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hidePivotFieldList="1" defaultThemeVersion="124226"/>
  <mc:AlternateContent xmlns:mc="http://schemas.openxmlformats.org/markup-compatibility/2006">
    <mc:Choice Requires="x15">
      <x15ac:absPath xmlns:x15ac="http://schemas.microsoft.com/office/spreadsheetml/2010/11/ac" url="M:\Sales\Customers\00 - Aftermarket Price List\2026\"/>
    </mc:Choice>
  </mc:AlternateContent>
  <xr:revisionPtr revIDLastSave="0" documentId="8_{BE59E3F0-11B7-4AB7-B305-D2F30330BD7F}" xr6:coauthVersionLast="47" xr6:coauthVersionMax="47" xr10:uidLastSave="{00000000-0000-0000-0000-000000000000}"/>
  <bookViews>
    <workbookView xWindow="28680" yWindow="-120" windowWidth="29040" windowHeight="15720" activeTab="1" xr2:uid="{00000000-000D-0000-FFFF-FFFF00000000}"/>
  </bookViews>
  <sheets>
    <sheet name="SKU Pivot" sheetId="17" r:id="rId1"/>
    <sheet name="FINISHED GOODS" sheetId="12" r:id="rId2"/>
    <sheet name="Kit to Family" sheetId="16" r:id="rId3"/>
    <sheet name="Sheet1" sheetId="14" r:id="rId4"/>
    <sheet name="COGS" sheetId="13" r:id="rId5"/>
    <sheet name="TopKits" sheetId="11" r:id="rId6"/>
  </sheets>
  <definedNames>
    <definedName name="_xlnm._FilterDatabase" localSheetId="1" hidden="1">'FINISHED GOODS'!$A$1:$AO$472</definedName>
    <definedName name="Slicer_Brand">#N/A</definedName>
    <definedName name="Slicer_Exclusive">#N/A</definedName>
    <definedName name="Slicer_Family">#N/A</definedName>
    <definedName name="Slicer_Status">#N/A</definedName>
    <definedName name="Slicer_Subfamily_ML">#N/A</definedName>
    <definedName name="Slicer_Type">#N/A</definedName>
  </definedNames>
  <calcPr calcId="191029"/>
  <pivotCaches>
    <pivotCache cacheId="0" r:id="rId7"/>
  </pivotCaches>
  <extLst>
    <ext xmlns:x14="http://schemas.microsoft.com/office/spreadsheetml/2009/9/main" uri="{BBE1A952-AA13-448e-AADC-164F8A28A991}">
      <x14:slicerCaches>
        <x14:slicerCache r:id="rId8"/>
        <x14:slicerCache r:id="rId9"/>
        <x14:slicerCache r:id="rId10"/>
        <x14:slicerCache r:id="rId11"/>
        <x14:slicerCache r:id="rId12"/>
        <x14:slicerCache r:id="rId13"/>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17" i="16" l="1"/>
  <c r="H1974" i="16"/>
  <c r="H1975" i="16"/>
  <c r="H2016" i="16"/>
  <c r="H2030" i="16" l="1"/>
  <c r="H2029" i="16"/>
  <c r="H2028" i="16"/>
  <c r="H2027" i="16"/>
  <c r="H2026" i="16"/>
  <c r="H2025" i="16"/>
  <c r="H2024" i="16"/>
  <c r="H2023" i="16"/>
  <c r="H2022" i="16"/>
  <c r="H2021" i="16"/>
  <c r="H2020" i="16"/>
  <c r="H2019" i="16"/>
  <c r="H2018" i="16"/>
  <c r="H2015" i="16"/>
  <c r="H2014" i="16"/>
  <c r="H2013" i="16"/>
  <c r="H2012" i="16"/>
  <c r="H2011" i="16"/>
  <c r="H2010" i="16"/>
  <c r="H2009" i="16"/>
  <c r="H2008" i="16"/>
  <c r="H2007" i="16"/>
  <c r="H2006" i="16"/>
  <c r="H2005" i="16"/>
  <c r="H2004" i="16"/>
  <c r="H2003" i="16"/>
  <c r="H2002" i="16"/>
  <c r="H2001" i="16"/>
  <c r="H2000" i="16"/>
  <c r="H1999" i="16"/>
  <c r="H1998" i="16"/>
  <c r="H1997" i="16"/>
  <c r="H1996" i="16"/>
  <c r="H1995" i="16"/>
  <c r="H1994" i="16"/>
  <c r="H1993" i="16"/>
  <c r="H1992" i="16"/>
  <c r="H1991" i="16"/>
  <c r="H1990" i="16"/>
  <c r="H1989" i="16"/>
  <c r="H1988" i="16"/>
  <c r="H1987" i="16"/>
  <c r="H1986" i="16"/>
  <c r="H1985" i="16"/>
  <c r="H1984" i="16"/>
  <c r="H1983" i="16"/>
  <c r="H1982" i="16"/>
  <c r="H1981" i="16"/>
  <c r="H1980" i="16"/>
  <c r="H1979" i="16"/>
  <c r="H1978" i="16"/>
  <c r="H1977" i="16"/>
  <c r="H1976" i="16"/>
  <c r="H1973" i="16"/>
  <c r="H1972" i="16"/>
  <c r="H1971" i="16"/>
  <c r="H1970" i="16"/>
  <c r="H1969" i="16"/>
  <c r="H1968" i="16"/>
  <c r="H1967" i="16"/>
  <c r="H1966" i="16"/>
  <c r="H1965" i="16"/>
  <c r="H1964" i="16"/>
  <c r="H1963" i="16"/>
  <c r="H1962" i="16"/>
  <c r="H1961" i="16"/>
  <c r="H1960" i="16"/>
  <c r="H1959" i="16"/>
  <c r="H1958" i="16"/>
  <c r="H1957" i="16"/>
  <c r="H1956" i="16"/>
  <c r="H1955" i="16"/>
  <c r="H1954" i="16"/>
  <c r="H1953" i="16"/>
  <c r="H1952" i="16"/>
  <c r="H1951" i="16"/>
  <c r="H1950" i="16"/>
  <c r="H1949" i="16"/>
  <c r="H1948" i="16"/>
  <c r="H1947" i="16"/>
  <c r="H1946" i="16"/>
  <c r="H1945" i="16"/>
  <c r="H1944" i="16"/>
  <c r="H1943" i="16"/>
  <c r="H1942" i="16"/>
  <c r="H1941" i="16"/>
  <c r="H1940" i="16"/>
  <c r="H1939" i="16"/>
  <c r="H1938" i="16"/>
  <c r="H1937" i="16"/>
  <c r="H1936" i="16"/>
  <c r="H1935" i="16"/>
  <c r="H1934" i="16"/>
  <c r="H1933" i="16"/>
  <c r="H1932" i="16"/>
  <c r="H1931" i="16"/>
  <c r="H1930" i="16"/>
  <c r="H1929" i="16"/>
  <c r="H1928" i="16"/>
  <c r="H1927" i="16"/>
  <c r="H1926" i="16"/>
  <c r="H1925" i="16"/>
  <c r="H1924" i="16"/>
  <c r="H1923" i="16"/>
  <c r="H1922" i="16"/>
  <c r="H1921" i="16"/>
  <c r="H1920" i="16"/>
  <c r="H1919" i="16"/>
  <c r="H1918" i="16"/>
  <c r="H1917" i="16"/>
  <c r="H1916" i="16"/>
  <c r="H1915" i="16"/>
  <c r="H1914" i="16"/>
  <c r="H1913" i="16"/>
  <c r="H1912" i="16"/>
  <c r="H1911" i="16"/>
  <c r="H1910" i="16"/>
  <c r="H1909" i="16"/>
  <c r="H1908" i="16"/>
  <c r="H1907" i="16"/>
  <c r="H1906" i="16"/>
  <c r="H1905" i="16"/>
  <c r="H1904" i="16"/>
  <c r="H1903" i="16"/>
  <c r="H1902" i="16"/>
  <c r="H1901" i="16"/>
  <c r="H1900" i="16"/>
  <c r="H1899" i="16"/>
  <c r="H1898" i="16"/>
  <c r="H1897" i="16"/>
  <c r="H1896" i="16"/>
  <c r="H1895" i="16"/>
  <c r="H1894" i="16"/>
  <c r="H1893" i="16"/>
  <c r="H1892" i="16"/>
  <c r="H1891" i="16"/>
  <c r="H1890" i="16"/>
  <c r="H1889" i="16"/>
  <c r="H1888" i="16"/>
  <c r="H1887" i="16"/>
  <c r="H1886" i="16"/>
  <c r="H1885" i="16"/>
  <c r="H1884" i="16"/>
  <c r="H1883" i="16"/>
  <c r="H1882" i="16"/>
  <c r="H1881" i="16"/>
  <c r="H1880" i="16"/>
  <c r="H1879" i="16"/>
  <c r="H1878" i="16"/>
  <c r="H1877" i="16"/>
  <c r="H1876" i="16"/>
  <c r="H1875" i="16"/>
  <c r="H1874" i="16"/>
  <c r="H1873" i="16"/>
  <c r="H1872" i="16"/>
  <c r="H1871" i="16"/>
  <c r="H1870" i="16"/>
  <c r="H1869" i="16"/>
  <c r="H1868" i="16"/>
  <c r="H1867" i="16"/>
  <c r="H1866" i="16"/>
  <c r="H1865" i="16"/>
  <c r="H1864" i="16"/>
  <c r="H1863" i="16"/>
  <c r="H1862" i="16"/>
  <c r="H1861" i="16"/>
  <c r="H1860" i="16"/>
  <c r="H1859" i="16"/>
  <c r="H1858" i="16"/>
  <c r="H1857" i="16"/>
  <c r="H1856" i="16"/>
  <c r="H1855" i="16"/>
  <c r="H1854" i="16"/>
  <c r="H1853" i="16"/>
  <c r="H1852" i="16"/>
  <c r="H1851" i="16"/>
  <c r="H1850" i="16"/>
  <c r="H1849" i="16"/>
  <c r="H1848" i="16"/>
  <c r="H1847" i="16"/>
  <c r="H1846" i="16"/>
  <c r="H1845" i="16"/>
  <c r="H1844" i="16"/>
  <c r="H1843" i="16"/>
  <c r="H1842" i="16"/>
  <c r="H1841" i="16"/>
  <c r="H1840" i="16"/>
  <c r="H1839" i="16"/>
  <c r="H1838" i="16"/>
  <c r="H1837" i="16"/>
  <c r="H1836" i="16"/>
  <c r="H1835" i="16"/>
  <c r="H1834" i="16"/>
  <c r="H1833" i="16"/>
  <c r="H1832" i="16"/>
  <c r="H1831" i="16"/>
  <c r="H1830" i="16"/>
  <c r="H1829" i="16"/>
  <c r="H1828" i="16"/>
  <c r="H1827" i="16"/>
  <c r="H1826" i="16"/>
  <c r="H1825" i="16"/>
  <c r="H1824" i="16"/>
  <c r="H1823" i="16"/>
  <c r="H1822" i="16"/>
  <c r="H1821" i="16"/>
  <c r="H1820" i="16"/>
  <c r="H1819" i="16"/>
  <c r="H1818" i="16"/>
  <c r="H1817" i="16"/>
  <c r="H1816" i="16"/>
  <c r="H1815" i="16"/>
  <c r="H1814" i="16"/>
  <c r="H1813" i="16"/>
  <c r="H1812" i="16"/>
  <c r="H1811" i="16"/>
  <c r="H1810" i="16"/>
  <c r="H1809" i="16"/>
  <c r="H1808" i="16"/>
  <c r="H1807" i="16"/>
  <c r="H1806" i="16"/>
  <c r="H1805" i="16"/>
  <c r="H1804" i="16"/>
  <c r="H1803" i="16"/>
  <c r="H1802" i="16"/>
  <c r="H1801" i="16"/>
  <c r="H1800" i="16"/>
  <c r="H1799" i="16"/>
  <c r="H1798" i="16"/>
  <c r="H1797" i="16"/>
  <c r="H1796" i="16"/>
  <c r="H1795" i="16"/>
  <c r="H1794" i="16"/>
  <c r="H1793" i="16"/>
  <c r="H1792" i="16"/>
  <c r="H1791" i="16"/>
  <c r="H1790" i="16"/>
  <c r="H1789" i="16"/>
  <c r="H1788" i="16"/>
  <c r="H1787" i="16"/>
  <c r="H1786" i="16"/>
  <c r="H1785" i="16"/>
  <c r="H1784" i="16"/>
  <c r="H1783" i="16"/>
  <c r="H1782" i="16"/>
  <c r="H1781" i="16"/>
  <c r="H1780" i="16"/>
  <c r="H1779" i="16"/>
  <c r="H1778" i="16"/>
  <c r="H1777" i="16"/>
  <c r="H1776" i="16"/>
  <c r="H1775" i="16"/>
  <c r="H1774" i="16"/>
  <c r="H1773" i="16"/>
  <c r="H1772" i="16"/>
  <c r="H1771" i="16"/>
  <c r="H1770" i="16"/>
  <c r="H1769" i="16"/>
  <c r="H1768" i="16"/>
  <c r="H1767" i="16"/>
  <c r="H1766" i="16"/>
  <c r="H1765" i="16"/>
  <c r="H1764" i="16"/>
  <c r="H1763" i="16"/>
  <c r="H1762" i="16"/>
  <c r="H1761" i="16"/>
  <c r="H1760" i="16"/>
  <c r="H1759" i="16"/>
  <c r="H1758" i="16"/>
  <c r="H1757" i="16"/>
  <c r="H1756" i="16"/>
  <c r="H1755" i="16"/>
  <c r="H1754" i="16"/>
  <c r="H1753" i="16"/>
  <c r="H1752" i="16"/>
  <c r="H1751" i="16"/>
  <c r="H1750" i="16"/>
  <c r="H1749" i="16"/>
  <c r="H1748" i="16"/>
  <c r="H1747" i="16"/>
  <c r="H1746" i="16"/>
  <c r="H1745" i="16"/>
  <c r="H1744" i="16"/>
  <c r="H1743" i="16"/>
  <c r="H1742" i="16"/>
  <c r="H1741" i="16"/>
  <c r="H1740" i="16"/>
  <c r="H1739" i="16"/>
  <c r="H1738" i="16"/>
  <c r="H1737" i="16"/>
  <c r="H1736" i="16"/>
  <c r="H1735" i="16"/>
  <c r="H1734" i="16"/>
  <c r="H1733" i="16"/>
  <c r="H1732" i="16"/>
  <c r="H1731" i="16"/>
  <c r="H1730" i="16"/>
  <c r="H1729" i="16"/>
  <c r="H1728" i="16"/>
  <c r="H1727" i="16"/>
  <c r="H1726" i="16"/>
  <c r="H1725" i="16"/>
  <c r="H1724" i="16"/>
  <c r="H1723" i="16"/>
  <c r="H1722" i="16"/>
  <c r="H1721" i="16"/>
  <c r="H1720" i="16"/>
  <c r="H1719" i="16"/>
  <c r="H1718" i="16"/>
  <c r="H1717" i="16"/>
  <c r="H1716" i="16"/>
  <c r="H1715" i="16"/>
  <c r="H1714" i="16"/>
  <c r="H1713" i="16"/>
  <c r="H1712" i="16"/>
  <c r="H1711" i="16"/>
  <c r="H1710" i="16"/>
  <c r="H1709" i="16"/>
  <c r="H1708" i="16"/>
  <c r="H1707" i="16"/>
  <c r="H1706" i="16"/>
  <c r="H1705" i="16"/>
  <c r="H1704" i="16"/>
  <c r="H1703" i="16"/>
  <c r="H1702" i="16"/>
  <c r="H1701" i="16"/>
  <c r="H1700" i="16"/>
  <c r="H1699" i="16"/>
  <c r="H1698" i="16"/>
  <c r="H1697" i="16"/>
  <c r="H1696" i="16"/>
  <c r="H1695" i="16"/>
  <c r="H1694" i="16"/>
  <c r="H1693" i="16"/>
  <c r="H1692" i="16"/>
  <c r="H1691" i="16"/>
  <c r="H1690" i="16"/>
  <c r="H1689" i="16"/>
  <c r="H1688" i="16"/>
  <c r="H1687" i="16"/>
  <c r="H1686" i="16"/>
  <c r="H1685" i="16"/>
  <c r="H1684" i="16"/>
  <c r="H1683" i="16"/>
  <c r="H1682" i="16"/>
  <c r="H1681" i="16"/>
  <c r="H1680" i="16"/>
  <c r="H1679" i="16"/>
  <c r="H1678" i="16"/>
  <c r="H1677" i="16"/>
  <c r="H1676" i="16"/>
  <c r="H1675" i="16"/>
  <c r="H1674" i="16"/>
  <c r="H1673" i="16"/>
  <c r="H1672" i="16"/>
  <c r="H1671" i="16"/>
  <c r="H1670" i="16"/>
  <c r="H1669" i="16"/>
  <c r="H1668" i="16"/>
  <c r="H1667" i="16"/>
  <c r="H1666" i="16"/>
  <c r="H1665" i="16"/>
  <c r="H1664" i="16"/>
  <c r="H1663" i="16"/>
  <c r="H1662" i="16"/>
  <c r="H1661" i="16"/>
  <c r="H1660" i="16"/>
  <c r="H1659" i="16"/>
  <c r="H1658" i="16"/>
  <c r="H1657" i="16"/>
  <c r="H1656" i="16"/>
  <c r="H1655" i="16"/>
  <c r="H1654" i="16"/>
  <c r="H1653" i="16"/>
  <c r="H1652" i="16"/>
  <c r="H1651" i="16"/>
  <c r="H1650" i="16"/>
  <c r="H1649" i="16"/>
  <c r="H1648" i="16"/>
  <c r="H1647" i="16"/>
  <c r="H1646" i="16"/>
  <c r="H1645" i="16"/>
  <c r="H1644" i="16"/>
  <c r="H1643" i="16"/>
  <c r="H1642" i="16"/>
  <c r="H1641" i="16"/>
  <c r="H1640" i="16"/>
  <c r="H1639" i="16"/>
  <c r="H1638" i="16"/>
  <c r="H1637" i="16"/>
  <c r="H1636" i="16"/>
  <c r="H1635" i="16"/>
  <c r="H1634" i="16"/>
  <c r="H1633" i="16"/>
  <c r="H1632" i="16"/>
  <c r="H1631" i="16"/>
  <c r="H1630" i="16"/>
  <c r="H1629" i="16"/>
  <c r="H1628" i="16"/>
  <c r="H1627" i="16"/>
  <c r="H1626" i="16"/>
  <c r="H1625" i="16"/>
  <c r="H1624" i="16"/>
  <c r="H1623" i="16"/>
  <c r="H1622" i="16"/>
  <c r="H1621" i="16"/>
  <c r="H1620" i="16"/>
  <c r="H1619" i="16"/>
  <c r="H1618" i="16"/>
  <c r="H1617" i="16"/>
  <c r="H1616" i="16"/>
  <c r="H1615" i="16"/>
  <c r="H1614" i="16"/>
  <c r="H1613" i="16"/>
  <c r="H1612" i="16"/>
  <c r="H1611" i="16"/>
  <c r="H1610" i="16"/>
  <c r="H1609" i="16"/>
  <c r="H1608" i="16"/>
  <c r="H1607" i="16"/>
  <c r="H1606" i="16"/>
  <c r="H1605" i="16"/>
  <c r="H1604" i="16"/>
  <c r="H1603" i="16"/>
  <c r="H1602" i="16"/>
  <c r="H1601" i="16"/>
  <c r="H1600" i="16"/>
  <c r="H1599" i="16"/>
  <c r="H1598" i="16"/>
  <c r="H1597" i="16"/>
  <c r="H1596" i="16"/>
  <c r="H1595" i="16"/>
  <c r="H1594" i="16"/>
  <c r="H1593" i="16"/>
  <c r="H1592" i="16"/>
  <c r="H1591" i="16"/>
  <c r="H1590" i="16"/>
  <c r="H1589" i="16"/>
  <c r="H1588" i="16"/>
  <c r="H1587" i="16"/>
  <c r="H1586" i="16"/>
  <c r="H1585" i="16"/>
  <c r="H1584" i="16"/>
  <c r="H1583" i="16"/>
  <c r="H1582" i="16"/>
  <c r="H1581" i="16"/>
  <c r="H1580" i="16"/>
  <c r="H1579" i="16"/>
  <c r="H1578" i="16"/>
  <c r="H1577" i="16"/>
  <c r="H1576" i="16"/>
  <c r="H1575" i="16"/>
  <c r="H1574" i="16"/>
  <c r="H1573" i="16"/>
  <c r="H1572" i="16"/>
  <c r="H1571" i="16"/>
  <c r="H1570" i="16"/>
  <c r="H1569" i="16"/>
  <c r="H1568" i="16"/>
  <c r="H1567" i="16"/>
  <c r="H1566" i="16"/>
  <c r="H1565" i="16"/>
  <c r="H1564" i="16"/>
  <c r="H1563" i="16"/>
  <c r="H1562" i="16"/>
  <c r="H1561" i="16"/>
  <c r="H1560" i="16"/>
  <c r="H1559" i="16"/>
  <c r="H1558" i="16"/>
  <c r="H1557" i="16"/>
  <c r="H1556" i="16"/>
  <c r="H1555" i="16"/>
  <c r="H1554" i="16"/>
  <c r="H1553" i="16"/>
  <c r="H1552" i="16"/>
  <c r="H1551" i="16"/>
  <c r="H1550" i="16"/>
  <c r="H1549" i="16"/>
  <c r="H1548" i="16"/>
  <c r="H1547" i="16"/>
  <c r="H1546" i="16"/>
  <c r="H1545" i="16"/>
  <c r="H1544" i="16"/>
  <c r="H1543" i="16"/>
  <c r="H1542" i="16"/>
  <c r="H1541" i="16"/>
  <c r="H1540" i="16"/>
  <c r="H1539" i="16"/>
  <c r="H1538" i="16"/>
  <c r="H1537" i="16"/>
  <c r="H1536" i="16"/>
  <c r="H1535" i="16"/>
  <c r="H1534" i="16"/>
  <c r="H1533" i="16"/>
  <c r="H1532" i="16"/>
  <c r="H1531" i="16"/>
  <c r="H1530" i="16"/>
  <c r="H1529" i="16"/>
  <c r="H1528" i="16"/>
  <c r="H1527" i="16"/>
  <c r="H1526" i="16"/>
  <c r="H1525" i="16"/>
  <c r="H1524" i="16"/>
  <c r="H1523" i="16"/>
  <c r="H1522" i="16"/>
  <c r="H1521" i="16"/>
  <c r="H1520" i="16"/>
  <c r="H1519" i="16"/>
  <c r="H1518" i="16"/>
  <c r="H1517" i="16"/>
  <c r="H1516" i="16"/>
  <c r="H1515" i="16"/>
  <c r="H1514" i="16"/>
  <c r="H1513" i="16"/>
  <c r="H1512" i="16"/>
  <c r="H1511" i="16"/>
  <c r="H1510" i="16"/>
  <c r="H1509" i="16"/>
  <c r="H1508" i="16"/>
  <c r="H1507" i="16"/>
  <c r="H1506" i="16"/>
  <c r="H1505" i="16"/>
  <c r="H1504" i="16"/>
  <c r="H1503" i="16"/>
  <c r="H1502" i="16"/>
  <c r="H1501" i="16"/>
  <c r="H1500" i="16"/>
  <c r="H1499" i="16"/>
  <c r="H1498" i="16"/>
  <c r="H1497" i="16"/>
  <c r="H1496" i="16"/>
  <c r="H1495" i="16"/>
  <c r="H1494" i="16"/>
  <c r="H1493" i="16"/>
  <c r="H1492" i="16"/>
  <c r="H1491" i="16"/>
  <c r="H1490" i="16"/>
  <c r="H1489" i="16"/>
  <c r="H1488" i="16"/>
  <c r="H1487" i="16"/>
  <c r="H1486" i="16"/>
  <c r="H1485" i="16"/>
  <c r="H1484" i="16"/>
  <c r="H1483" i="16"/>
  <c r="H1482" i="16"/>
  <c r="H1481" i="16"/>
  <c r="H1480" i="16"/>
  <c r="H1479" i="16"/>
  <c r="H1478" i="16"/>
  <c r="H1477" i="16"/>
  <c r="H1476" i="16"/>
  <c r="H1475" i="16"/>
  <c r="H1474" i="16"/>
  <c r="H1473" i="16"/>
  <c r="H1472" i="16"/>
  <c r="H1471" i="16"/>
  <c r="H1470" i="16"/>
  <c r="H1469" i="16"/>
  <c r="H1468" i="16"/>
  <c r="H1467" i="16"/>
  <c r="H1466" i="16"/>
  <c r="H1465" i="16"/>
  <c r="H1464" i="16"/>
  <c r="H1463" i="16"/>
  <c r="H1462" i="16"/>
  <c r="H1461" i="16"/>
  <c r="H1460" i="16"/>
  <c r="H1459" i="16"/>
  <c r="H1458" i="16"/>
  <c r="H1457" i="16"/>
  <c r="H1456" i="16"/>
  <c r="H1455" i="16"/>
  <c r="H1454" i="16"/>
  <c r="H1453" i="16"/>
  <c r="H1452" i="16"/>
  <c r="H1451" i="16"/>
  <c r="H1450" i="16"/>
  <c r="H1449" i="16"/>
  <c r="H1448" i="16"/>
  <c r="H1447" i="16"/>
  <c r="H1446" i="16"/>
  <c r="H1445" i="16"/>
  <c r="H1444" i="16"/>
  <c r="H1443" i="16"/>
  <c r="H1442" i="16"/>
  <c r="H1441" i="16"/>
  <c r="H1440" i="16"/>
  <c r="H1439" i="16"/>
  <c r="H1438" i="16"/>
  <c r="H1437" i="16"/>
  <c r="H1436" i="16"/>
  <c r="H1435" i="16"/>
  <c r="H1434" i="16"/>
  <c r="H1433" i="16"/>
  <c r="H1432" i="16"/>
  <c r="H1431" i="16"/>
  <c r="H1430" i="16"/>
  <c r="H1429" i="16"/>
  <c r="H1428" i="16"/>
  <c r="H1427" i="16"/>
  <c r="H1426" i="16"/>
  <c r="H1425" i="16"/>
  <c r="H1424" i="16"/>
  <c r="H1423" i="16"/>
  <c r="H1422" i="16"/>
  <c r="H1421" i="16"/>
  <c r="H1420" i="16"/>
  <c r="H1419" i="16"/>
  <c r="H1418" i="16"/>
  <c r="H1417" i="16"/>
  <c r="H1416" i="16"/>
  <c r="H1415" i="16"/>
  <c r="H1414" i="16"/>
  <c r="H1413" i="16"/>
  <c r="H1412" i="16"/>
  <c r="H1411" i="16"/>
  <c r="H1410" i="16"/>
  <c r="H1409" i="16"/>
  <c r="H1408" i="16"/>
  <c r="H1407" i="16"/>
  <c r="H1406" i="16"/>
  <c r="H1405" i="16"/>
  <c r="H1404" i="16"/>
  <c r="H1403" i="16"/>
  <c r="H1402" i="16"/>
  <c r="H1401" i="16"/>
  <c r="H1400" i="16"/>
  <c r="H1399" i="16"/>
  <c r="H1398" i="16"/>
  <c r="H1397" i="16"/>
  <c r="H1396" i="16"/>
  <c r="H1395" i="16"/>
  <c r="H1394" i="16"/>
  <c r="H1393" i="16"/>
  <c r="H1392" i="16"/>
  <c r="H1391" i="16"/>
  <c r="H1390" i="16"/>
  <c r="H1389" i="16"/>
  <c r="H1388" i="16"/>
  <c r="H1387" i="16"/>
  <c r="H1386" i="16"/>
  <c r="H1385" i="16"/>
  <c r="H1384" i="16"/>
  <c r="H1383" i="16"/>
  <c r="H1382" i="16"/>
  <c r="H1381" i="16"/>
  <c r="H1380" i="16"/>
  <c r="H1379" i="16"/>
  <c r="H1378" i="16"/>
  <c r="H1377" i="16"/>
  <c r="H1376" i="16"/>
  <c r="H1375" i="16"/>
  <c r="H1374" i="16"/>
  <c r="H1373" i="16"/>
  <c r="H1372" i="16"/>
  <c r="H1371" i="16"/>
  <c r="H1370" i="16"/>
  <c r="H1369" i="16"/>
  <c r="H1368" i="16"/>
  <c r="H1367" i="16"/>
  <c r="H1366" i="16"/>
  <c r="H1365" i="16"/>
  <c r="H1364" i="16"/>
  <c r="H1363" i="16"/>
  <c r="H1362" i="16"/>
  <c r="H1361" i="16"/>
  <c r="H1360" i="16"/>
  <c r="H1359" i="16"/>
  <c r="H1358" i="16"/>
  <c r="H1357" i="16"/>
  <c r="H1356" i="16"/>
  <c r="H1355" i="16"/>
  <c r="H1354" i="16"/>
  <c r="H1353" i="16"/>
  <c r="H1352" i="16"/>
  <c r="H1351" i="16"/>
  <c r="H1350" i="16"/>
  <c r="H1349" i="16"/>
  <c r="H1348" i="16"/>
  <c r="H1347" i="16"/>
  <c r="H1346" i="16"/>
  <c r="H1345" i="16"/>
  <c r="H1344" i="16"/>
  <c r="H1343" i="16"/>
  <c r="H1342" i="16"/>
  <c r="H1341" i="16"/>
  <c r="H1340" i="16"/>
  <c r="H1339" i="16"/>
  <c r="H1338" i="16"/>
  <c r="H1337" i="16"/>
  <c r="H1336" i="16"/>
  <c r="H1335" i="16"/>
  <c r="H1334" i="16"/>
  <c r="H1333" i="16"/>
  <c r="H1332" i="16"/>
  <c r="H1331" i="16"/>
  <c r="H1330" i="16"/>
  <c r="H1329" i="16"/>
  <c r="H1328" i="16"/>
  <c r="H1327" i="16"/>
  <c r="H1326" i="16"/>
  <c r="H1325" i="16"/>
  <c r="H1324" i="16"/>
  <c r="H1323" i="16"/>
  <c r="H1322" i="16"/>
  <c r="H1321" i="16"/>
  <c r="H1320" i="16"/>
  <c r="H1319" i="16"/>
  <c r="H1318" i="16"/>
  <c r="H1317" i="16"/>
  <c r="H1316" i="16"/>
  <c r="H1315" i="16"/>
  <c r="H1314" i="16"/>
  <c r="H1313" i="16"/>
  <c r="H1312" i="16"/>
  <c r="H1311" i="16"/>
  <c r="H1310" i="16"/>
  <c r="H1309" i="16"/>
  <c r="H1308" i="16"/>
  <c r="H1307" i="16"/>
  <c r="H1306" i="16"/>
  <c r="H1305" i="16"/>
  <c r="H1304" i="16"/>
  <c r="H1303" i="16"/>
  <c r="H1302" i="16"/>
  <c r="H1301" i="16"/>
  <c r="H1300" i="16"/>
  <c r="H1299" i="16"/>
  <c r="H1298" i="16"/>
  <c r="H1297" i="16"/>
  <c r="H1296" i="16"/>
  <c r="H1295" i="16"/>
  <c r="H1294" i="16"/>
  <c r="H1293" i="16"/>
  <c r="H1292" i="16"/>
  <c r="H1291" i="16"/>
  <c r="H1290" i="16"/>
  <c r="H1289" i="16"/>
  <c r="H1288" i="16"/>
  <c r="H1287" i="16"/>
  <c r="H1286" i="16"/>
  <c r="H1285" i="16"/>
  <c r="H1284" i="16"/>
  <c r="H1283" i="16"/>
  <c r="H1282" i="16"/>
  <c r="H1281" i="16"/>
  <c r="H1280" i="16"/>
  <c r="H1279" i="16"/>
  <c r="H1278" i="16"/>
  <c r="H1277" i="16"/>
  <c r="H1276" i="16"/>
  <c r="H1275" i="16"/>
  <c r="H1274" i="16"/>
  <c r="H1273" i="16"/>
  <c r="H1272" i="16"/>
  <c r="H1271" i="16"/>
  <c r="H1270" i="16"/>
  <c r="H1269" i="16"/>
  <c r="H1268" i="16"/>
  <c r="H1267" i="16"/>
  <c r="H1266" i="16"/>
  <c r="H1265" i="16"/>
  <c r="H1264" i="16"/>
  <c r="H1263" i="16"/>
  <c r="H1262" i="16"/>
  <c r="H1261" i="16"/>
  <c r="H1260" i="16"/>
  <c r="H1259" i="16"/>
  <c r="H1258" i="16"/>
  <c r="H1257" i="16"/>
  <c r="H1256" i="16"/>
  <c r="H1255" i="16"/>
  <c r="H1254" i="16"/>
  <c r="H1253" i="16"/>
  <c r="H1252" i="16"/>
  <c r="H1251" i="16"/>
  <c r="H1250" i="16"/>
  <c r="H1249" i="16"/>
  <c r="H1248" i="16"/>
  <c r="H1247" i="16"/>
  <c r="H1246" i="16"/>
  <c r="H1245" i="16"/>
  <c r="H1244" i="16"/>
  <c r="H1243" i="16"/>
  <c r="H1242" i="16"/>
  <c r="H1241" i="16"/>
  <c r="H1240" i="16"/>
  <c r="H1239" i="16"/>
  <c r="H1238" i="16"/>
  <c r="H1237" i="16"/>
  <c r="H1236" i="16"/>
  <c r="H1235" i="16"/>
  <c r="H1234" i="16"/>
  <c r="H1233" i="16"/>
  <c r="H1232" i="16"/>
  <c r="H1231" i="16"/>
  <c r="H1230" i="16"/>
  <c r="H1229" i="16"/>
  <c r="H1228" i="16"/>
  <c r="H1227" i="16"/>
  <c r="H1226" i="16"/>
  <c r="H1225" i="16"/>
  <c r="H1224" i="16"/>
  <c r="H1223" i="16"/>
  <c r="H1222" i="16"/>
  <c r="H1221" i="16"/>
  <c r="H1220" i="16"/>
  <c r="H1219" i="16"/>
  <c r="H1218" i="16"/>
  <c r="H1217" i="16"/>
  <c r="H1216" i="16"/>
  <c r="H1215" i="16"/>
  <c r="H1214" i="16"/>
  <c r="H1213" i="16"/>
  <c r="H1212" i="16"/>
  <c r="H1211" i="16"/>
  <c r="H1210" i="16"/>
  <c r="H1209" i="16"/>
  <c r="H1208" i="16"/>
  <c r="H1207" i="16"/>
  <c r="H1206" i="16"/>
  <c r="H1205" i="16"/>
  <c r="H1204" i="16"/>
  <c r="H1203" i="16"/>
  <c r="H1202" i="16"/>
  <c r="H1201" i="16"/>
  <c r="H1200" i="16"/>
  <c r="H1199" i="16"/>
  <c r="H1198" i="16"/>
  <c r="H1197" i="16"/>
  <c r="H1196" i="16"/>
  <c r="H1195" i="16"/>
  <c r="H1194" i="16"/>
  <c r="H1193" i="16"/>
  <c r="H1192" i="16"/>
  <c r="H1191" i="16"/>
  <c r="H1190" i="16"/>
  <c r="H1189" i="16"/>
  <c r="H1188" i="16"/>
  <c r="H1187" i="16"/>
  <c r="H1186" i="16"/>
  <c r="H1185" i="16"/>
  <c r="H1184" i="16"/>
  <c r="H1183" i="16"/>
  <c r="H1182" i="16"/>
  <c r="H1181" i="16"/>
  <c r="H1180" i="16"/>
  <c r="H1179" i="16"/>
  <c r="H1178" i="16"/>
  <c r="H1177" i="16"/>
  <c r="H1176" i="16"/>
  <c r="H1175" i="16"/>
  <c r="H1174" i="16"/>
  <c r="H1173" i="16"/>
  <c r="H1172" i="16"/>
  <c r="H1171" i="16"/>
  <c r="H1170" i="16"/>
  <c r="H1169" i="16"/>
  <c r="H1168" i="16"/>
  <c r="H1167" i="16"/>
  <c r="H1166" i="16"/>
  <c r="H1165" i="16"/>
  <c r="H1164" i="16"/>
  <c r="H1163" i="16"/>
  <c r="H1162" i="16"/>
  <c r="H1161" i="16"/>
  <c r="H1160" i="16"/>
  <c r="H1159" i="16"/>
  <c r="H1158" i="16"/>
  <c r="H1157" i="16"/>
  <c r="H1156" i="16"/>
  <c r="H1155" i="16"/>
  <c r="H1154" i="16"/>
  <c r="H1153" i="16"/>
  <c r="H1152" i="16"/>
  <c r="H1151" i="16"/>
  <c r="H1150" i="16"/>
  <c r="H1149" i="16"/>
  <c r="H1148" i="16"/>
  <c r="H1147" i="16"/>
  <c r="H1146" i="16"/>
  <c r="H1145" i="16"/>
  <c r="H1144" i="16"/>
  <c r="H1143" i="16"/>
  <c r="H1142" i="16"/>
  <c r="H1141" i="16"/>
  <c r="H1140" i="16"/>
  <c r="H1139" i="16"/>
  <c r="H1138" i="16"/>
  <c r="H1137" i="16"/>
  <c r="H1136" i="16"/>
  <c r="H1135" i="16"/>
  <c r="H1134" i="16"/>
  <c r="H1133" i="16"/>
  <c r="H1132" i="16"/>
  <c r="H1131" i="16"/>
  <c r="H1130" i="16"/>
  <c r="H1129" i="16"/>
  <c r="H1128" i="16"/>
  <c r="H1127" i="16"/>
  <c r="H1126" i="16"/>
  <c r="H1125" i="16"/>
  <c r="H1124" i="16"/>
  <c r="H1123" i="16"/>
  <c r="H1122" i="16"/>
  <c r="H1121" i="16"/>
  <c r="H1120" i="16"/>
  <c r="H1119" i="16"/>
  <c r="H1118" i="16"/>
  <c r="H1117" i="16"/>
  <c r="H1116" i="16"/>
  <c r="H1115" i="16"/>
  <c r="H1114" i="16"/>
  <c r="H1113" i="16"/>
  <c r="H1112" i="16"/>
  <c r="H1111" i="16"/>
  <c r="H1110" i="16"/>
  <c r="H1109" i="16"/>
  <c r="H1108" i="16"/>
  <c r="H1107" i="16"/>
  <c r="H1106" i="16"/>
  <c r="H1105" i="16"/>
  <c r="H1104" i="16"/>
  <c r="H1103" i="16"/>
  <c r="H1102" i="16"/>
  <c r="H1101" i="16"/>
  <c r="H1100" i="16"/>
  <c r="H1099" i="16"/>
  <c r="H1098" i="16"/>
  <c r="H1097" i="16"/>
  <c r="H1096" i="16"/>
  <c r="H1095" i="16"/>
  <c r="H1094" i="16"/>
  <c r="H1093" i="16"/>
  <c r="H1092" i="16"/>
  <c r="H1091" i="16"/>
  <c r="H1090" i="16"/>
  <c r="H1089" i="16"/>
  <c r="H1088" i="16"/>
  <c r="H1087" i="16"/>
  <c r="H1086" i="16"/>
  <c r="H1085" i="16"/>
  <c r="H1084" i="16"/>
  <c r="H1083" i="16"/>
  <c r="H1082" i="16"/>
  <c r="H1081" i="16"/>
  <c r="H1080" i="16"/>
  <c r="H1079" i="16"/>
  <c r="H1078" i="16"/>
  <c r="H1077" i="16"/>
  <c r="H1076" i="16"/>
  <c r="H1075" i="16"/>
  <c r="H1074" i="16"/>
  <c r="H1073" i="16"/>
  <c r="H1072" i="16"/>
  <c r="H1071" i="16"/>
  <c r="H1070" i="16"/>
  <c r="H1069" i="16"/>
  <c r="H1068" i="16"/>
  <c r="H1067" i="16"/>
  <c r="H1066" i="16"/>
  <c r="H1065" i="16"/>
  <c r="H1064" i="16"/>
  <c r="H1063" i="16"/>
  <c r="H1062" i="16"/>
  <c r="H1061" i="16"/>
  <c r="H1060" i="16"/>
  <c r="H1059" i="16"/>
  <c r="H1058" i="16"/>
  <c r="H1057" i="16"/>
  <c r="H1056" i="16"/>
  <c r="H1055" i="16"/>
  <c r="H1054" i="16"/>
  <c r="H1053" i="16"/>
  <c r="H1052" i="16"/>
  <c r="H1051" i="16"/>
  <c r="H1050" i="16"/>
  <c r="H1049" i="16"/>
  <c r="H1048" i="16"/>
  <c r="H1047" i="16"/>
  <c r="H1046" i="16"/>
  <c r="H1045" i="16"/>
  <c r="H1044" i="16"/>
  <c r="H1043" i="16"/>
  <c r="H1042" i="16"/>
  <c r="H1041" i="16"/>
  <c r="H1040" i="16"/>
  <c r="H1039" i="16"/>
  <c r="H1038" i="16"/>
  <c r="H1037" i="16"/>
  <c r="H1036" i="16"/>
  <c r="H1035" i="16"/>
  <c r="H1034" i="16"/>
  <c r="H1033" i="16"/>
  <c r="H1032" i="16"/>
  <c r="H1031" i="16"/>
  <c r="H1030" i="16"/>
  <c r="H1029" i="16"/>
  <c r="H1028" i="16"/>
  <c r="H1027" i="16"/>
  <c r="H1026" i="16"/>
  <c r="H1025" i="16"/>
  <c r="H1024" i="16"/>
  <c r="H1023" i="16"/>
  <c r="H1022" i="16"/>
  <c r="H1021" i="16"/>
  <c r="H1020" i="16"/>
  <c r="H1019" i="16"/>
  <c r="H1018" i="16"/>
  <c r="H1017" i="16"/>
  <c r="H1016" i="16"/>
  <c r="H1015" i="16"/>
  <c r="H1014" i="16"/>
  <c r="H1013" i="16"/>
  <c r="H1012" i="16"/>
  <c r="H1011" i="16"/>
  <c r="H1010" i="16"/>
  <c r="H1009" i="16"/>
  <c r="H1008" i="16"/>
  <c r="H1007" i="16"/>
  <c r="H1006" i="16"/>
  <c r="H1005" i="16"/>
  <c r="H1004" i="16"/>
  <c r="H1003" i="16"/>
  <c r="H1002" i="16"/>
  <c r="H1001" i="16"/>
  <c r="H1000" i="16"/>
  <c r="H999" i="16"/>
  <c r="H998" i="16"/>
  <c r="H997" i="16"/>
  <c r="H996" i="16"/>
  <c r="H995" i="16"/>
  <c r="H994" i="16"/>
  <c r="H993" i="16"/>
  <c r="H992" i="16"/>
  <c r="H991" i="16"/>
  <c r="H990" i="16"/>
  <c r="H989" i="16"/>
  <c r="H988" i="16"/>
  <c r="H987" i="16"/>
  <c r="H986" i="16"/>
  <c r="H985" i="16"/>
  <c r="H984" i="16"/>
  <c r="H983" i="16"/>
  <c r="H982" i="16"/>
  <c r="H981" i="16"/>
  <c r="H980" i="16"/>
  <c r="H979" i="16"/>
  <c r="H978" i="16"/>
  <c r="H977" i="16"/>
  <c r="H976" i="16"/>
  <c r="H975" i="16"/>
  <c r="H974" i="16"/>
  <c r="H973" i="16"/>
  <c r="H972" i="16"/>
  <c r="H971" i="16"/>
  <c r="H970" i="16"/>
  <c r="H969" i="16"/>
  <c r="H968" i="16"/>
  <c r="H967" i="16"/>
  <c r="H966" i="16"/>
  <c r="H965" i="16"/>
  <c r="H964" i="16"/>
  <c r="H963" i="16"/>
  <c r="H962" i="16"/>
  <c r="H961" i="16"/>
  <c r="H960" i="16"/>
  <c r="H959" i="16"/>
  <c r="H958" i="16"/>
  <c r="H957" i="16"/>
  <c r="H956" i="16"/>
  <c r="H955" i="16"/>
  <c r="H954" i="16"/>
  <c r="H953" i="16"/>
  <c r="H952" i="16"/>
  <c r="H951" i="16"/>
  <c r="H950" i="16"/>
  <c r="H949" i="16"/>
  <c r="H948" i="16"/>
  <c r="H947" i="16"/>
  <c r="H946" i="16"/>
  <c r="H945" i="16"/>
  <c r="H944" i="16"/>
  <c r="H943" i="16"/>
  <c r="H942" i="16"/>
  <c r="H941" i="16"/>
  <c r="H940" i="16"/>
  <c r="H939" i="16"/>
  <c r="H938" i="16"/>
  <c r="H937" i="16"/>
  <c r="H936" i="16"/>
  <c r="H935" i="16"/>
  <c r="H934" i="16"/>
  <c r="H933" i="16"/>
  <c r="H932" i="16"/>
  <c r="H931" i="16"/>
  <c r="H930" i="16"/>
  <c r="H929" i="16"/>
  <c r="H928" i="16"/>
  <c r="H927" i="16"/>
  <c r="H926" i="16"/>
  <c r="H925" i="16"/>
  <c r="H924" i="16"/>
  <c r="H923" i="16"/>
  <c r="H922" i="16"/>
  <c r="H921" i="16"/>
  <c r="H920" i="16"/>
  <c r="H919" i="16"/>
  <c r="H918" i="16"/>
  <c r="H917" i="16"/>
  <c r="H916" i="16"/>
  <c r="H915" i="16"/>
  <c r="H914" i="16"/>
  <c r="H913" i="16"/>
  <c r="H912" i="16"/>
  <c r="H911" i="16"/>
  <c r="H910" i="16"/>
  <c r="H909" i="16"/>
  <c r="H908" i="16"/>
  <c r="H907" i="16"/>
  <c r="H906" i="16"/>
  <c r="H905" i="16"/>
  <c r="H904" i="16"/>
  <c r="H903" i="16"/>
  <c r="H902" i="16"/>
  <c r="H901" i="16"/>
  <c r="H900" i="16"/>
  <c r="H899" i="16"/>
  <c r="H898" i="16"/>
  <c r="H897" i="16"/>
  <c r="H896" i="16"/>
  <c r="H895" i="16"/>
  <c r="H894" i="16"/>
  <c r="H893" i="16"/>
  <c r="H892" i="16"/>
  <c r="H891" i="16"/>
  <c r="H890" i="16"/>
  <c r="H889" i="16"/>
  <c r="H888" i="16"/>
  <c r="H887" i="16"/>
  <c r="H886" i="16"/>
  <c r="H885" i="16"/>
  <c r="H884" i="16"/>
  <c r="H883" i="16"/>
  <c r="H882" i="16"/>
  <c r="H881" i="16"/>
  <c r="H880" i="16"/>
  <c r="H879" i="16"/>
  <c r="H878" i="16"/>
  <c r="H877" i="16"/>
  <c r="H876" i="16"/>
  <c r="H875" i="16"/>
  <c r="H874" i="16"/>
  <c r="H873" i="16"/>
  <c r="H872" i="16"/>
  <c r="H871" i="16"/>
  <c r="H870" i="16"/>
  <c r="H869" i="16"/>
  <c r="H868" i="16"/>
  <c r="H867" i="16"/>
  <c r="H866" i="16"/>
  <c r="H865" i="16"/>
  <c r="H864" i="16"/>
  <c r="H863" i="16"/>
  <c r="H862" i="16"/>
  <c r="H861" i="16"/>
  <c r="H860" i="16"/>
  <c r="H859" i="16"/>
  <c r="H858" i="16"/>
  <c r="H857" i="16"/>
  <c r="H856" i="16"/>
  <c r="H855" i="16"/>
  <c r="H854" i="16"/>
  <c r="H853" i="16"/>
  <c r="H852" i="16"/>
  <c r="H851" i="16"/>
  <c r="H850" i="16"/>
  <c r="H849" i="16"/>
  <c r="H848" i="16"/>
  <c r="H847" i="16"/>
  <c r="H846" i="16"/>
  <c r="H845" i="16"/>
  <c r="H844" i="16"/>
  <c r="H843" i="16"/>
  <c r="H842" i="16"/>
  <c r="H841" i="16"/>
  <c r="H840" i="16"/>
  <c r="H839" i="16"/>
  <c r="H838" i="16"/>
  <c r="H837" i="16"/>
  <c r="H836" i="16"/>
  <c r="H835" i="16"/>
  <c r="H834" i="16"/>
  <c r="H833" i="16"/>
  <c r="H832" i="16"/>
  <c r="H831" i="16"/>
  <c r="H830" i="16"/>
  <c r="H829" i="16"/>
  <c r="H828" i="16"/>
  <c r="H827" i="16"/>
  <c r="H826" i="16"/>
  <c r="H825" i="16"/>
  <c r="H824" i="16"/>
  <c r="H823" i="16"/>
  <c r="H822" i="16"/>
  <c r="H821" i="16"/>
  <c r="H820" i="16"/>
  <c r="H819" i="16"/>
  <c r="H818" i="16"/>
  <c r="H817" i="16"/>
  <c r="H816" i="16"/>
  <c r="H815" i="16"/>
  <c r="H814" i="16"/>
  <c r="H813" i="16"/>
  <c r="H812" i="16"/>
  <c r="H811" i="16"/>
  <c r="H810" i="16"/>
  <c r="H809" i="16"/>
  <c r="H808" i="16"/>
  <c r="H807" i="16"/>
  <c r="H806" i="16"/>
  <c r="H805" i="16"/>
  <c r="H804" i="16"/>
  <c r="H803" i="16"/>
  <c r="H802" i="16"/>
  <c r="H801" i="16"/>
  <c r="H800" i="16"/>
  <c r="H799" i="16"/>
  <c r="H798" i="16"/>
  <c r="H797" i="16"/>
  <c r="H796" i="16"/>
  <c r="H795" i="16"/>
  <c r="H794" i="16"/>
  <c r="H793" i="16"/>
  <c r="H792" i="16"/>
  <c r="H791" i="16"/>
  <c r="H790" i="16"/>
  <c r="H789" i="16"/>
  <c r="H788" i="16"/>
  <c r="H787" i="16"/>
  <c r="H786" i="16"/>
  <c r="H785" i="16"/>
  <c r="H784" i="16"/>
  <c r="H783" i="16"/>
  <c r="H782" i="16"/>
  <c r="H781" i="16"/>
  <c r="H780" i="16"/>
  <c r="H779" i="16"/>
  <c r="H778" i="16"/>
  <c r="H777" i="16"/>
  <c r="H776" i="16"/>
  <c r="H775" i="16"/>
  <c r="H774" i="16"/>
  <c r="H773" i="16"/>
  <c r="H772" i="16"/>
  <c r="H771" i="16"/>
  <c r="H770" i="16"/>
  <c r="H769" i="16"/>
  <c r="H768" i="16"/>
  <c r="H767" i="16"/>
  <c r="H766" i="16"/>
  <c r="H765" i="16"/>
  <c r="H764" i="16"/>
  <c r="H763" i="16"/>
  <c r="H762" i="16"/>
  <c r="H761" i="16"/>
  <c r="H760" i="16"/>
  <c r="H759" i="16"/>
  <c r="H758" i="16"/>
  <c r="H757" i="16"/>
  <c r="H756" i="16"/>
  <c r="H755" i="16"/>
  <c r="H754" i="16"/>
  <c r="H753" i="16"/>
  <c r="H752" i="16"/>
  <c r="H751" i="16"/>
  <c r="H750" i="16"/>
  <c r="H749" i="16"/>
  <c r="H748" i="16"/>
  <c r="H747" i="16"/>
  <c r="H746" i="16"/>
  <c r="H745" i="16"/>
  <c r="H744" i="16"/>
  <c r="H743" i="16"/>
  <c r="H742" i="16"/>
  <c r="H741" i="16"/>
  <c r="H740" i="16"/>
  <c r="H739" i="16"/>
  <c r="H738" i="16"/>
  <c r="H737" i="16"/>
  <c r="H736" i="16"/>
  <c r="H735" i="16"/>
  <c r="H734" i="16"/>
  <c r="H733" i="16"/>
  <c r="H732" i="16"/>
  <c r="H731" i="16"/>
  <c r="H730" i="16"/>
  <c r="H729" i="16"/>
  <c r="H728" i="16"/>
  <c r="H727" i="16"/>
  <c r="H726" i="16"/>
  <c r="H725" i="16"/>
  <c r="H724" i="16"/>
  <c r="H723" i="16"/>
  <c r="H722" i="16"/>
  <c r="H721" i="16"/>
  <c r="H720" i="16"/>
  <c r="H719" i="16"/>
  <c r="H718" i="16"/>
  <c r="H717" i="16"/>
  <c r="H716" i="16"/>
  <c r="H715" i="16"/>
  <c r="H714" i="16"/>
  <c r="H713" i="16"/>
  <c r="H712" i="16"/>
  <c r="H711" i="16"/>
  <c r="H710" i="16"/>
  <c r="H709" i="16"/>
  <c r="H708" i="16"/>
  <c r="H707" i="16"/>
  <c r="H706" i="16"/>
  <c r="H705" i="16"/>
  <c r="H704" i="16"/>
  <c r="H703" i="16"/>
  <c r="H702" i="16"/>
  <c r="H701" i="16"/>
  <c r="H700" i="16"/>
  <c r="H699" i="16"/>
  <c r="H698" i="16"/>
  <c r="H697" i="16"/>
  <c r="H696" i="16"/>
  <c r="H695" i="16"/>
  <c r="H694" i="16"/>
  <c r="H693" i="16"/>
  <c r="H692" i="16"/>
  <c r="H691" i="16"/>
  <c r="H690" i="16"/>
  <c r="H689" i="16"/>
  <c r="H688" i="16"/>
  <c r="H687" i="16"/>
  <c r="H686" i="16"/>
  <c r="H685" i="16"/>
  <c r="H684" i="16"/>
  <c r="H683" i="16"/>
  <c r="H682" i="16"/>
  <c r="H681" i="16"/>
  <c r="H680" i="16"/>
  <c r="H679" i="16"/>
  <c r="H678" i="16"/>
  <c r="H677" i="16"/>
  <c r="H676" i="16"/>
  <c r="H675" i="16"/>
  <c r="H674" i="16"/>
  <c r="H673" i="16"/>
  <c r="H672" i="16"/>
  <c r="H671" i="16"/>
  <c r="H670" i="16"/>
  <c r="H669" i="16"/>
  <c r="H668" i="16"/>
  <c r="H667" i="16"/>
  <c r="H666" i="16"/>
  <c r="H665" i="16"/>
  <c r="H664" i="16"/>
  <c r="H663" i="16"/>
  <c r="H662" i="16"/>
  <c r="H661" i="16"/>
  <c r="H660" i="16"/>
  <c r="H659" i="16"/>
  <c r="H658" i="16"/>
  <c r="H657" i="16"/>
  <c r="H656" i="16"/>
  <c r="H655" i="16"/>
  <c r="H654" i="16"/>
  <c r="H653" i="16"/>
  <c r="H652" i="16"/>
  <c r="H651" i="16"/>
  <c r="H650" i="16"/>
  <c r="H649" i="16"/>
  <c r="H648" i="16"/>
  <c r="H647" i="16"/>
  <c r="H646" i="16"/>
  <c r="H645" i="16"/>
  <c r="H644" i="16"/>
  <c r="H643" i="16"/>
  <c r="H642" i="16"/>
  <c r="H641" i="16"/>
  <c r="H640" i="16"/>
  <c r="H639" i="16"/>
  <c r="H638" i="16"/>
  <c r="H637" i="16"/>
  <c r="H636" i="16"/>
  <c r="H635" i="16"/>
  <c r="H634" i="16"/>
  <c r="H633" i="16"/>
  <c r="H632" i="16"/>
  <c r="H631" i="16"/>
  <c r="H630" i="16"/>
  <c r="H629" i="16"/>
  <c r="H628" i="16"/>
  <c r="H627" i="16"/>
  <c r="H626" i="16"/>
  <c r="H625" i="16"/>
  <c r="H624" i="16"/>
  <c r="H623" i="16"/>
  <c r="H622" i="16"/>
  <c r="H621" i="16"/>
  <c r="H620" i="16"/>
  <c r="H619" i="16"/>
  <c r="H618" i="16"/>
  <c r="H617" i="16"/>
  <c r="H616" i="16"/>
  <c r="H615" i="16"/>
  <c r="H614" i="16"/>
  <c r="H613" i="16"/>
  <c r="H612" i="16"/>
  <c r="H611" i="16"/>
  <c r="H610" i="16"/>
  <c r="H609" i="16"/>
  <c r="H608" i="16"/>
  <c r="H607" i="16"/>
  <c r="H606" i="16"/>
  <c r="H605" i="16"/>
  <c r="H604" i="16"/>
  <c r="H603" i="16"/>
  <c r="H602" i="16"/>
  <c r="H601" i="16"/>
  <c r="H600" i="16"/>
  <c r="H599" i="16"/>
  <c r="H598" i="16"/>
  <c r="H597" i="16"/>
  <c r="H596" i="16"/>
  <c r="H595" i="16"/>
  <c r="H594" i="16"/>
  <c r="H593" i="16"/>
  <c r="H592" i="16"/>
  <c r="H591" i="16"/>
  <c r="H590" i="16"/>
  <c r="H589" i="16"/>
  <c r="H588" i="16"/>
  <c r="H587" i="16"/>
  <c r="H586" i="16"/>
  <c r="H585" i="16"/>
  <c r="H584" i="16"/>
  <c r="H583" i="16"/>
  <c r="H582" i="16"/>
  <c r="H581" i="16"/>
  <c r="H580" i="16"/>
  <c r="H579" i="16"/>
  <c r="H578" i="16"/>
  <c r="H577" i="16"/>
  <c r="H576" i="16"/>
  <c r="H575" i="16"/>
  <c r="H574" i="16"/>
  <c r="H573" i="16"/>
  <c r="H572" i="16"/>
  <c r="H571" i="16"/>
  <c r="H570" i="16"/>
  <c r="H569" i="16"/>
  <c r="H568" i="16"/>
  <c r="H567" i="16"/>
  <c r="H566" i="16"/>
  <c r="H565" i="16"/>
  <c r="H564" i="16"/>
  <c r="H563" i="16"/>
  <c r="H562" i="16"/>
  <c r="H561" i="16"/>
  <c r="H560" i="16"/>
  <c r="H559" i="16"/>
  <c r="H558" i="16"/>
  <c r="H557" i="16"/>
  <c r="H556" i="16"/>
  <c r="H555" i="16"/>
  <c r="H554" i="16"/>
  <c r="H553" i="16"/>
  <c r="H552" i="16"/>
  <c r="H551" i="16"/>
  <c r="H550" i="16"/>
  <c r="H549" i="16"/>
  <c r="H548" i="16"/>
  <c r="H547" i="16"/>
  <c r="H546" i="16"/>
  <c r="H545" i="16"/>
  <c r="H544" i="16"/>
  <c r="H543" i="16"/>
  <c r="H542" i="16"/>
  <c r="H541" i="16"/>
  <c r="H540" i="16"/>
  <c r="H539" i="16"/>
  <c r="H538" i="16"/>
  <c r="H537" i="16"/>
  <c r="H536" i="16"/>
  <c r="H535" i="16"/>
  <c r="H534" i="16"/>
  <c r="H533" i="16"/>
  <c r="H532" i="16"/>
  <c r="H531" i="16"/>
  <c r="H530" i="16"/>
  <c r="H529" i="16"/>
  <c r="H528" i="16"/>
  <c r="H527" i="16"/>
  <c r="H526" i="16"/>
  <c r="H525" i="16"/>
  <c r="H524" i="16"/>
  <c r="H523" i="16"/>
  <c r="H522" i="16"/>
  <c r="H521" i="16"/>
  <c r="H520" i="16"/>
  <c r="H519" i="16"/>
  <c r="H518" i="16"/>
  <c r="H517" i="16"/>
  <c r="H516" i="16"/>
  <c r="H515" i="16"/>
  <c r="H514" i="16"/>
  <c r="H513" i="16"/>
  <c r="H512" i="16"/>
  <c r="H511" i="16"/>
  <c r="H510" i="16"/>
  <c r="H509" i="16"/>
  <c r="H508" i="16"/>
  <c r="H507" i="16"/>
  <c r="H506" i="16"/>
  <c r="H505" i="16"/>
  <c r="H504" i="16"/>
  <c r="H503" i="16"/>
  <c r="H502" i="16"/>
  <c r="H501" i="16"/>
  <c r="H500" i="16"/>
  <c r="H499" i="16"/>
  <c r="H498" i="16"/>
  <c r="H497" i="16"/>
  <c r="H496" i="16"/>
  <c r="H495" i="16"/>
  <c r="H494" i="16"/>
  <c r="H493" i="16"/>
  <c r="H492" i="16"/>
  <c r="H491" i="16"/>
  <c r="H490" i="16"/>
  <c r="H489" i="16"/>
  <c r="H488" i="16"/>
  <c r="H487" i="16"/>
  <c r="H486" i="16"/>
  <c r="H485" i="16"/>
  <c r="H484" i="16"/>
  <c r="H483" i="16"/>
  <c r="H482" i="16"/>
  <c r="H481" i="16"/>
  <c r="H480" i="16"/>
  <c r="H479" i="16"/>
  <c r="H478" i="16"/>
  <c r="H477" i="16"/>
  <c r="H476" i="16"/>
  <c r="H475" i="16"/>
  <c r="H474" i="16"/>
  <c r="H473" i="16"/>
  <c r="H472" i="16"/>
  <c r="H471" i="16"/>
  <c r="H470" i="16"/>
  <c r="H469" i="16"/>
  <c r="H468" i="16"/>
  <c r="H467" i="16"/>
  <c r="H466" i="16"/>
  <c r="H465" i="16"/>
  <c r="H464" i="16"/>
  <c r="H463" i="16"/>
  <c r="H462" i="16"/>
  <c r="H461" i="16"/>
  <c r="H460" i="16"/>
  <c r="H459" i="16"/>
  <c r="H458" i="16"/>
  <c r="H457" i="16"/>
  <c r="H456" i="16"/>
  <c r="H455" i="16"/>
  <c r="H454" i="16"/>
  <c r="H453" i="16"/>
  <c r="H452" i="16"/>
  <c r="H451" i="16"/>
  <c r="H450" i="16"/>
  <c r="H449" i="16"/>
  <c r="H448" i="16"/>
  <c r="H447" i="16"/>
  <c r="H446" i="16"/>
  <c r="H445" i="16"/>
  <c r="H444" i="16"/>
  <c r="H443" i="16"/>
  <c r="H442" i="16"/>
  <c r="H441" i="16"/>
  <c r="H440" i="16"/>
  <c r="H439" i="16"/>
  <c r="H438" i="16"/>
  <c r="H437" i="16"/>
  <c r="H436" i="16"/>
  <c r="H435" i="16"/>
  <c r="H434" i="16"/>
  <c r="H433" i="16"/>
  <c r="H432" i="16"/>
  <c r="H431" i="16"/>
  <c r="H430" i="16"/>
  <c r="H429" i="16"/>
  <c r="H428" i="16"/>
  <c r="H427" i="16"/>
  <c r="H426" i="16"/>
  <c r="H425" i="16"/>
  <c r="H424" i="16"/>
  <c r="H423" i="16"/>
  <c r="H422" i="16"/>
  <c r="H421" i="16"/>
  <c r="H420" i="16"/>
  <c r="H419" i="16"/>
  <c r="H418" i="16"/>
  <c r="H417" i="16"/>
  <c r="H416" i="16"/>
  <c r="H415" i="16"/>
  <c r="H414" i="16"/>
  <c r="H413" i="16"/>
  <c r="H412" i="16"/>
  <c r="H411" i="16"/>
  <c r="H410" i="16"/>
  <c r="H409" i="16"/>
  <c r="H408" i="16"/>
  <c r="H407" i="16"/>
  <c r="H406" i="16"/>
  <c r="H405" i="16"/>
  <c r="H404" i="16"/>
  <c r="H403" i="16"/>
  <c r="H402" i="16"/>
  <c r="H401" i="16"/>
  <c r="H400" i="16"/>
  <c r="H399" i="16"/>
  <c r="H398" i="16"/>
  <c r="H397" i="16"/>
  <c r="H396" i="16"/>
  <c r="H395" i="16"/>
  <c r="H394" i="16"/>
  <c r="H393" i="16"/>
  <c r="H392" i="16"/>
  <c r="H391" i="16"/>
  <c r="H390" i="16"/>
  <c r="H389" i="16"/>
  <c r="H388" i="16"/>
  <c r="H387" i="16"/>
  <c r="H386" i="16"/>
  <c r="H385" i="16"/>
  <c r="H384" i="16"/>
  <c r="H383" i="16"/>
  <c r="H382" i="16"/>
  <c r="H381" i="16"/>
  <c r="H380" i="16"/>
  <c r="H379" i="16"/>
  <c r="H378" i="16"/>
  <c r="H377" i="16"/>
  <c r="H376" i="16"/>
  <c r="H375" i="16"/>
  <c r="H374" i="16"/>
  <c r="H373" i="16"/>
  <c r="H372" i="16"/>
  <c r="H371" i="16"/>
  <c r="H370" i="16"/>
  <c r="H369" i="16"/>
  <c r="H368" i="16"/>
  <c r="H367" i="16"/>
  <c r="H366" i="16"/>
  <c r="H365" i="16"/>
  <c r="H364" i="16"/>
  <c r="H363" i="16"/>
  <c r="H362" i="16"/>
  <c r="H361" i="16"/>
  <c r="H360" i="16"/>
  <c r="H359" i="16"/>
  <c r="H358" i="16"/>
  <c r="H357" i="16"/>
  <c r="H356" i="16"/>
  <c r="H355" i="16"/>
  <c r="H354" i="16"/>
  <c r="H353" i="16"/>
  <c r="H352" i="16"/>
  <c r="H351" i="16"/>
  <c r="H350" i="16"/>
  <c r="H349" i="16"/>
  <c r="H348" i="16"/>
  <c r="H347" i="16"/>
  <c r="H346" i="16"/>
  <c r="H345" i="16"/>
  <c r="H344" i="16"/>
  <c r="H343" i="16"/>
  <c r="H342" i="16"/>
  <c r="H341" i="16"/>
  <c r="H340" i="16"/>
  <c r="H339" i="16"/>
  <c r="H338" i="16"/>
  <c r="H337" i="16"/>
  <c r="H336" i="16"/>
  <c r="H335" i="16"/>
  <c r="H334" i="16"/>
  <c r="H333" i="16"/>
  <c r="H332" i="16"/>
  <c r="H331" i="16"/>
  <c r="H330" i="16"/>
  <c r="H329" i="16"/>
  <c r="H328" i="16"/>
  <c r="H327" i="16"/>
  <c r="H326" i="16"/>
  <c r="H325" i="16"/>
  <c r="H324" i="16"/>
  <c r="H323" i="16"/>
  <c r="H322" i="16"/>
  <c r="H321" i="16"/>
  <c r="H320" i="16"/>
  <c r="H319" i="16"/>
  <c r="H318" i="16"/>
  <c r="H317" i="16"/>
  <c r="H316" i="16"/>
  <c r="H315" i="16"/>
  <c r="H314" i="16"/>
  <c r="H313" i="16"/>
  <c r="H312" i="16"/>
  <c r="H311" i="16"/>
  <c r="H310" i="16"/>
  <c r="H309" i="16"/>
  <c r="H308" i="16"/>
  <c r="H307" i="16"/>
  <c r="H306" i="16"/>
  <c r="H305" i="16"/>
  <c r="H304" i="16"/>
  <c r="H303" i="16"/>
  <c r="H302" i="16"/>
  <c r="H301" i="16"/>
  <c r="H300" i="16"/>
  <c r="H299" i="16"/>
  <c r="H298" i="16"/>
  <c r="H297" i="16"/>
  <c r="H296" i="16"/>
  <c r="H295" i="16"/>
  <c r="H294" i="16"/>
  <c r="H293" i="16"/>
  <c r="H292" i="16"/>
  <c r="H291" i="16"/>
  <c r="H290" i="16"/>
  <c r="H289" i="16"/>
  <c r="H288" i="16"/>
  <c r="H287" i="16"/>
  <c r="H286" i="16"/>
  <c r="H285" i="16"/>
  <c r="H284" i="16"/>
  <c r="H283" i="16"/>
  <c r="H282" i="16"/>
  <c r="H281" i="16"/>
  <c r="H280" i="16"/>
  <c r="H279" i="16"/>
  <c r="H278" i="16"/>
  <c r="H277" i="16"/>
  <c r="H276" i="16"/>
  <c r="H275" i="16"/>
  <c r="H274" i="16"/>
  <c r="H273" i="16"/>
  <c r="H272" i="16"/>
  <c r="H271" i="16"/>
  <c r="H270" i="16"/>
  <c r="H269" i="16"/>
  <c r="H268" i="16"/>
  <c r="H267" i="16"/>
  <c r="H266" i="16"/>
  <c r="H265" i="16"/>
  <c r="H264" i="16"/>
  <c r="H263" i="16"/>
  <c r="H262" i="16"/>
  <c r="H261" i="16"/>
  <c r="H260" i="16"/>
  <c r="H259" i="16"/>
  <c r="H258" i="16"/>
  <c r="H257" i="16"/>
  <c r="H256" i="16"/>
  <c r="H255" i="16"/>
  <c r="H254" i="16"/>
  <c r="H253" i="16"/>
  <c r="H252" i="16"/>
  <c r="H251" i="16"/>
  <c r="H250" i="16"/>
  <c r="H249" i="16"/>
  <c r="H248" i="16"/>
  <c r="H247" i="16"/>
  <c r="H246" i="16"/>
  <c r="H245" i="16"/>
  <c r="H244" i="16"/>
  <c r="H243" i="16"/>
  <c r="H242" i="16"/>
  <c r="H241" i="16"/>
  <c r="H240" i="16"/>
  <c r="H239" i="16"/>
  <c r="H238" i="16"/>
  <c r="H237" i="16"/>
  <c r="H236" i="16"/>
  <c r="H235" i="16"/>
  <c r="H234" i="16"/>
  <c r="H233" i="16"/>
  <c r="H232" i="16"/>
  <c r="H231" i="16"/>
  <c r="H230" i="16"/>
  <c r="H229" i="16"/>
  <c r="H228" i="16"/>
  <c r="H227" i="16"/>
  <c r="H226" i="16"/>
  <c r="H225" i="16"/>
  <c r="H224" i="16"/>
  <c r="H223" i="16"/>
  <c r="H222" i="16"/>
  <c r="H221" i="16"/>
  <c r="H220" i="16"/>
  <c r="H219" i="16"/>
  <c r="H218" i="16"/>
  <c r="H217" i="16"/>
  <c r="H216" i="16"/>
  <c r="H215" i="16"/>
  <c r="H214" i="16"/>
  <c r="H213" i="16"/>
  <c r="H212" i="16"/>
  <c r="H211" i="16"/>
  <c r="H210" i="16"/>
  <c r="H209" i="16"/>
  <c r="H208" i="16"/>
  <c r="H207" i="16"/>
  <c r="H206" i="16"/>
  <c r="H205" i="16"/>
  <c r="H204" i="16"/>
  <c r="H203" i="16"/>
  <c r="H202" i="16"/>
  <c r="H201" i="16"/>
  <c r="H200" i="16"/>
  <c r="H199" i="16"/>
  <c r="H198" i="16"/>
  <c r="H197" i="16"/>
  <c r="H196" i="16"/>
  <c r="H195" i="16"/>
  <c r="H194" i="16"/>
  <c r="H193" i="16"/>
  <c r="H192" i="16"/>
  <c r="H191" i="16"/>
  <c r="H190" i="16"/>
  <c r="H189" i="16"/>
  <c r="H188" i="16"/>
  <c r="H187" i="16"/>
  <c r="H186" i="16"/>
  <c r="H185" i="16"/>
  <c r="H184" i="16"/>
  <c r="H183" i="16"/>
  <c r="H182" i="16"/>
  <c r="H181" i="16"/>
  <c r="H180" i="16"/>
  <c r="H179" i="16"/>
  <c r="H178" i="16"/>
  <c r="H177" i="16"/>
  <c r="H176" i="16"/>
  <c r="H175" i="16"/>
  <c r="H174" i="16"/>
  <c r="H173" i="16"/>
  <c r="H172" i="16"/>
  <c r="H171" i="16"/>
  <c r="H170" i="16"/>
  <c r="H169" i="16"/>
  <c r="H168" i="16"/>
  <c r="H167" i="16"/>
  <c r="H166" i="16"/>
  <c r="H165" i="16"/>
  <c r="H164" i="16"/>
  <c r="H163" i="16"/>
  <c r="H162" i="16"/>
  <c r="H161" i="16"/>
  <c r="H160" i="16"/>
  <c r="H159" i="16"/>
  <c r="H158" i="16"/>
  <c r="H157" i="16"/>
  <c r="H156" i="16"/>
  <c r="H155" i="16"/>
  <c r="H154" i="16"/>
  <c r="H153" i="16"/>
  <c r="H152" i="16"/>
  <c r="H151" i="16"/>
  <c r="H150" i="16"/>
  <c r="H149" i="16"/>
  <c r="H148" i="16"/>
  <c r="H147" i="16"/>
  <c r="H146" i="16"/>
  <c r="H145" i="16"/>
  <c r="H144" i="16"/>
  <c r="H143" i="16"/>
  <c r="H142" i="16"/>
  <c r="H141" i="16"/>
  <c r="H140" i="16"/>
  <c r="H139" i="16"/>
  <c r="H138" i="16"/>
  <c r="H137" i="16"/>
  <c r="H136" i="16"/>
  <c r="H135" i="16"/>
  <c r="H134" i="16"/>
  <c r="H133" i="16"/>
  <c r="H132" i="16"/>
  <c r="H131" i="16"/>
  <c r="H130" i="16"/>
  <c r="H129" i="16"/>
  <c r="H128" i="16"/>
  <c r="H127" i="16"/>
  <c r="H126" i="16"/>
  <c r="H125" i="16"/>
  <c r="H124" i="16"/>
  <c r="H123" i="16"/>
  <c r="H122" i="16"/>
  <c r="H121" i="16"/>
  <c r="H120" i="16"/>
  <c r="H119" i="16"/>
  <c r="H118" i="16"/>
  <c r="H117" i="16"/>
  <c r="H116" i="16"/>
  <c r="H115" i="16"/>
  <c r="H114" i="16"/>
  <c r="H113" i="16"/>
  <c r="H112" i="16"/>
  <c r="H111" i="16"/>
  <c r="H110" i="16"/>
  <c r="H109" i="16"/>
  <c r="H108" i="16"/>
  <c r="H107" i="16"/>
  <c r="H106" i="16"/>
  <c r="H105" i="16"/>
  <c r="H104" i="16"/>
  <c r="H103" i="16"/>
  <c r="H102" i="16"/>
  <c r="H101" i="16"/>
  <c r="H100" i="16"/>
  <c r="H99" i="16"/>
  <c r="H98" i="16"/>
  <c r="H97" i="16"/>
  <c r="H96" i="16"/>
  <c r="H95" i="16"/>
  <c r="H94" i="16"/>
  <c r="H93" i="16"/>
  <c r="H92" i="16"/>
  <c r="H91" i="16"/>
  <c r="H90" i="16"/>
  <c r="H89" i="16"/>
  <c r="H88" i="16"/>
  <c r="H87" i="16"/>
  <c r="H86" i="16"/>
  <c r="H85" i="16"/>
  <c r="H84" i="16"/>
  <c r="H83" i="16"/>
  <c r="H82" i="16"/>
  <c r="H81" i="16"/>
  <c r="H80" i="16"/>
  <c r="H79" i="16"/>
  <c r="H78" i="16"/>
  <c r="H77" i="16"/>
  <c r="H76" i="16"/>
  <c r="H75" i="16"/>
  <c r="H74" i="16"/>
  <c r="H73" i="16"/>
  <c r="H72" i="16"/>
  <c r="H71" i="16"/>
  <c r="H70" i="16"/>
  <c r="H69" i="16"/>
  <c r="H68" i="16"/>
  <c r="H67" i="16"/>
  <c r="H66" i="16"/>
  <c r="H65" i="16"/>
  <c r="H64" i="16"/>
  <c r="H63" i="16"/>
  <c r="H62" i="16"/>
  <c r="H61" i="16"/>
  <c r="H60" i="16"/>
  <c r="H59" i="16"/>
  <c r="H58" i="16"/>
  <c r="H57" i="16"/>
  <c r="H56" i="16"/>
  <c r="H55" i="16"/>
  <c r="H54" i="16"/>
  <c r="H53" i="16"/>
  <c r="H52" i="16"/>
  <c r="H51" i="16"/>
  <c r="H50" i="16"/>
  <c r="H49" i="16"/>
  <c r="H48" i="16"/>
  <c r="H47" i="16"/>
  <c r="H46" i="16"/>
  <c r="H45" i="16"/>
  <c r="H44" i="16"/>
  <c r="H43" i="16"/>
  <c r="H42" i="16"/>
  <c r="H41" i="16"/>
  <c r="H40" i="16"/>
  <c r="H39" i="16"/>
  <c r="H38" i="16"/>
  <c r="H37" i="16"/>
  <c r="H36" i="16"/>
  <c r="H35" i="16"/>
  <c r="H34" i="16"/>
  <c r="H33" i="16"/>
  <c r="H32" i="16"/>
  <c r="H31" i="16"/>
  <c r="H30" i="16"/>
  <c r="H29" i="16"/>
  <c r="H28" i="16"/>
  <c r="H27" i="16"/>
  <c r="H26" i="16"/>
  <c r="H25" i="16"/>
  <c r="H24" i="16"/>
  <c r="H23" i="16"/>
  <c r="H22" i="16"/>
  <c r="H21" i="16"/>
  <c r="H20" i="16"/>
  <c r="H19" i="16"/>
  <c r="H18" i="16"/>
  <c r="H17" i="16"/>
  <c r="H16" i="16"/>
  <c r="H15" i="16"/>
  <c r="H14" i="16"/>
  <c r="H13" i="16"/>
  <c r="H12" i="16"/>
  <c r="H11" i="16"/>
  <c r="H10" i="16"/>
  <c r="H9" i="16"/>
  <c r="H8" i="16"/>
  <c r="H7" i="16"/>
  <c r="H6" i="16"/>
  <c r="H5" i="16"/>
  <c r="H4" i="16"/>
  <c r="H3" i="16"/>
  <c r="H2"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tc={821F208A-23FA-4988-A93D-54A04B18782A}</author>
    <author>tc={AD800AF3-1D06-4EEC-B7C8-567A70B20090}</author>
    <author>Monte Long</author>
  </authors>
  <commentList>
    <comment ref="A100" authorId="0" shapeId="0" xr:uid="{821F208A-23FA-4988-A93D-54A04B18782A}">
      <text>
        <t>[Threaded comment]
Your version of Excel allows you to read this threaded comment; however, any edits to it will get removed if the file is opened in a newer version of Excel. Learn more: https://go.microsoft.com/fwlink/?linkid=870924
Comment:
    XS and HK Parts Exclusive</t>
      </text>
    </comment>
    <comment ref="A177" authorId="1" shapeId="0" xr:uid="{AD800AF3-1D06-4EEC-B7C8-567A70B20090}">
      <text>
        <t>[Threaded comment]
Your version of Excel allows you to read this threaded comment; however, any edits to it will get removed if the file is opened in a newer version of Excel. Learn more: https://go.microsoft.com/fwlink/?linkid=870924
Comment:
    FORMULAS FOR OPTIC PLATE ITEMS ARE DIFFERENT!</t>
      </text>
    </comment>
    <comment ref="A464" authorId="2" shapeId="0" xr:uid="{2B028465-98A9-40E0-BDCF-3A4AFE30F015}">
      <text>
        <r>
          <rPr>
            <b/>
            <sz val="9"/>
            <color indexed="81"/>
            <rFont val="Tahoma"/>
            <family val="2"/>
          </rPr>
          <t>Monte Long:</t>
        </r>
        <r>
          <rPr>
            <sz val="9"/>
            <color indexed="81"/>
            <rFont val="Tahoma"/>
            <family val="2"/>
          </rPr>
          <t xml:space="preserve">
Non standard formula</t>
        </r>
      </text>
    </comment>
    <comment ref="A465" authorId="2" shapeId="0" xr:uid="{2BB5D21E-5467-4A30-8049-EEFF90EF08F2}">
      <text>
        <r>
          <rPr>
            <b/>
            <sz val="9"/>
            <color indexed="81"/>
            <rFont val="Tahoma"/>
            <family val="2"/>
          </rPr>
          <t>Monte Long:</t>
        </r>
        <r>
          <rPr>
            <sz val="9"/>
            <color indexed="81"/>
            <rFont val="Tahoma"/>
            <family val="2"/>
          </rPr>
          <t xml:space="preserve">
Non standard formula</t>
        </r>
      </text>
    </comment>
    <comment ref="A555" authorId="2" shapeId="0" xr:uid="{D1F81E5C-C961-4E6F-B242-4DDC3C39E935}">
      <text>
        <r>
          <rPr>
            <b/>
            <sz val="9"/>
            <color indexed="81"/>
            <rFont val="Tahoma"/>
            <family val="2"/>
          </rPr>
          <t>Monte Long:</t>
        </r>
        <r>
          <rPr>
            <sz val="9"/>
            <color indexed="81"/>
            <rFont val="Tahoma"/>
            <family val="2"/>
          </rPr>
          <t xml:space="preserve">
Non standard formula
</t>
        </r>
      </text>
    </comment>
    <comment ref="A556" authorId="2" shapeId="0" xr:uid="{71A3AD74-F7AB-4F14-B085-B0792309585D}">
      <text>
        <r>
          <rPr>
            <b/>
            <sz val="9"/>
            <color indexed="81"/>
            <rFont val="Tahoma"/>
            <family val="2"/>
          </rPr>
          <t>Monte Long:</t>
        </r>
        <r>
          <rPr>
            <sz val="9"/>
            <color indexed="81"/>
            <rFont val="Tahoma"/>
            <family val="2"/>
          </rPr>
          <t xml:space="preserve">
Non standard formula
</t>
        </r>
      </text>
    </comment>
    <comment ref="A557" authorId="2" shapeId="0" xr:uid="{99D6A1B9-BE9C-449A-A26D-FC4B79D01680}">
      <text>
        <r>
          <rPr>
            <b/>
            <sz val="9"/>
            <color indexed="81"/>
            <rFont val="Tahoma"/>
            <family val="2"/>
          </rPr>
          <t>Monte Long:</t>
        </r>
        <r>
          <rPr>
            <sz val="9"/>
            <color indexed="81"/>
            <rFont val="Tahoma"/>
            <family val="2"/>
          </rPr>
          <t xml:space="preserve">
Non standard formula</t>
        </r>
      </text>
    </comment>
    <comment ref="A558" authorId="2" shapeId="0" xr:uid="{EDE0F80E-1091-4F7F-AA29-5F3C1FFE7594}">
      <text>
        <r>
          <rPr>
            <b/>
            <sz val="9"/>
            <color indexed="81"/>
            <rFont val="Tahoma"/>
            <family val="2"/>
          </rPr>
          <t>Monte Long:</t>
        </r>
        <r>
          <rPr>
            <sz val="9"/>
            <color indexed="81"/>
            <rFont val="Tahoma"/>
            <family val="2"/>
          </rPr>
          <t xml:space="preserve">
Non standard formula</t>
        </r>
      </text>
    </comment>
    <comment ref="A559" authorId="2" shapeId="0" xr:uid="{3F2C6C28-9790-455D-B34F-480E953D2149}">
      <text>
        <r>
          <rPr>
            <b/>
            <sz val="9"/>
            <color indexed="81"/>
            <rFont val="Tahoma"/>
            <family val="2"/>
          </rPr>
          <t>Monte Long:</t>
        </r>
        <r>
          <rPr>
            <sz val="9"/>
            <color indexed="81"/>
            <rFont val="Tahoma"/>
            <family val="2"/>
          </rPr>
          <t xml:space="preserve">
Non standard formula
</t>
        </r>
      </text>
    </comment>
  </commentList>
</comments>
</file>

<file path=xl/sharedStrings.xml><?xml version="1.0" encoding="utf-8"?>
<sst xmlns="http://schemas.openxmlformats.org/spreadsheetml/2006/main" count="30101" uniqueCount="6135">
  <si>
    <t>ItemNumber</t>
  </si>
  <si>
    <t>UPC</t>
  </si>
  <si>
    <t>MAP</t>
  </si>
  <si>
    <t>Weight</t>
  </si>
  <si>
    <t>Height</t>
  </si>
  <si>
    <t>Length</t>
  </si>
  <si>
    <t>Width</t>
  </si>
  <si>
    <t>Folding Front Sight - XS Tritium Stripe</t>
  </si>
  <si>
    <t>Requires Drilling and Tapping Receiver</t>
  </si>
  <si>
    <t>Folding Rear Sight - CSAT Aperture</t>
  </si>
  <si>
    <t>Magazine Tube Detent Swage - Remington 12 gauge</t>
  </si>
  <si>
    <t>XS Armorers Block for AR Platforms</t>
  </si>
  <si>
    <t>AK-2001-6</t>
  </si>
  <si>
    <t>Tritium Stripe Front - AK</t>
  </si>
  <si>
    <t>AK-2002-3</t>
  </si>
  <si>
    <t>Big Dot Tritium Front - AK</t>
  </si>
  <si>
    <t>AK-2002-4</t>
  </si>
  <si>
    <t>Standard Dot Tritium Front -  AK</t>
  </si>
  <si>
    <t>AK-2003-1</t>
  </si>
  <si>
    <t>Express White Stripe Rear - AK</t>
  </si>
  <si>
    <t>AK-2003-2</t>
  </si>
  <si>
    <t>Express Tritium Rear - AK</t>
  </si>
  <si>
    <t>AK-3003-3</t>
  </si>
  <si>
    <t>DXW Big Dot - AKM</t>
  </si>
  <si>
    <t>The XS DXW Big Dot for the AK features a precision machined stress proof steel Big Dot Tritium front sight and a white stripe Express rear sight. Upgrade any AKM style rifle with a highly visible, quick acquisition sight set. The Big Dot Tritium front comes with a sight blade and replacement windage drum optimized for a single faced front sight. Each full turn of the sight will move point of impact approximately 4" at 100 yards. The White Stripe Express rear sight replaces the entire rear sight leaf while maintaining windage and elevation adjustment. Day-Light, Half-Light, or Low-Light, just "dot the i" and center the dot over your target. Made in the USA. Front Sight fits both AKM and AK-47 varieties. Rear Sight designed for AKM; will fit AK-47, but XS rear will overhang as it is graduated out to 1000 meters.</t>
  </si>
  <si>
    <t>AK-3003-4</t>
  </si>
  <si>
    <t>DXW Standard Dot - AK</t>
  </si>
  <si>
    <t>AK-3003-5</t>
  </si>
  <si>
    <t>DXT Big Dot - AK</t>
  </si>
  <si>
    <t>AK-3003-6</t>
  </si>
  <si>
    <t>DXT Standard Dot - AK</t>
  </si>
  <si>
    <t>AR-0005-7</t>
  </si>
  <si>
    <t>CSAT Rear &amp; Tritium Stripe Front - AR Mil-Spec</t>
  </si>
  <si>
    <t>AR-0008-1N</t>
  </si>
  <si>
    <t>XTI2 DXS Ember Standard Dot Orange</t>
  </si>
  <si>
    <t>AR-2001-3</t>
  </si>
  <si>
    <t>Big Dot Tritium Front- AR Mil-Spec</t>
  </si>
  <si>
    <t>AR-2001-4</t>
  </si>
  <si>
    <t>Standard Dot Tritium Front -  AR</t>
  </si>
  <si>
    <t>XS Standard Dot Tritium front sight for the AR features precision machined stress proof steel, a white ring, and green tritium center for visibility in any lighting condition. Outside Diameter Standard Dot 0.140". Each full rotation of front sight gives a 5" shift at 100 yards. Made in the USA. Fits AR front sight housing with front sight detent at 3, 6, or 9 o'clock.</t>
  </si>
  <si>
    <t>AR-2001-6</t>
  </si>
  <si>
    <t>Tritium Stripe Front - AR Mil-Spec</t>
  </si>
  <si>
    <t>XS Tritium stripe front sight for the AR features precision machined stress proof steel, a vertical tritium vial, and white outline to provide front sight visibility in any lighting condition. 0.105" square top post. Each full rotation of front sight gives a 5" shift at 100 yards. Made in the USA. Fits AR front sight housing with front sight detent at 3, 6, or 9 o'clock.</t>
  </si>
  <si>
    <t>AR-2004-9</t>
  </si>
  <si>
    <t>CSAT Rear - AR Mil-Spec</t>
  </si>
  <si>
    <t>AR-2008-1</t>
  </si>
  <si>
    <t>.080W White Stripe Front - AR Mil-Spec</t>
  </si>
  <si>
    <t>AR-2009-2</t>
  </si>
  <si>
    <t>.100W White Stripe Front - AR Mil-Spec</t>
  </si>
  <si>
    <t>AR-2010-8</t>
  </si>
  <si>
    <t>Aimpoint QD Base w/ CSAT</t>
  </si>
  <si>
    <t>AR-2013-7</t>
  </si>
  <si>
    <t>AR-2014-8</t>
  </si>
  <si>
    <t>AR-3001-7</t>
  </si>
  <si>
    <t>Flip-up Sights w/ CSAT &amp; Tritium Stripe</t>
  </si>
  <si>
    <t>BR-0003-5</t>
  </si>
  <si>
    <t>BR-0004-5</t>
  </si>
  <si>
    <t>BR-0006-5</t>
  </si>
  <si>
    <t>Ghost Ring WS - Browning 1885 Single shot, dvtl front</t>
  </si>
  <si>
    <t>BR-0007-5</t>
  </si>
  <si>
    <t>Ghost Ring WS - Browning A Bolt Rifle/Shotgun, .250 ramp</t>
  </si>
  <si>
    <t>BS-0001S-5</t>
  </si>
  <si>
    <t>DXT Big Dot - Bersa BP9CC</t>
  </si>
  <si>
    <t>CK-0001S-5</t>
  </si>
  <si>
    <t>DXT Big Dot - Canik</t>
  </si>
  <si>
    <t>The XS DXT Big Dot night sight is the ultimate defensive sight set. Fits Canik TP9SF, TP9SF Elite, &amp; TP9SFx. Precision machined in Fort Worth, TX, XS Sights feature a Big Dot Tritium front sight and express rear sight with a vertical tritium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Big Dot 0.188"; fits in common holsters. Installation might require filing to fit sight to dovetail, do not use a sight press/pusher tool.</t>
  </si>
  <si>
    <t>CZ-0010S-5N</t>
  </si>
  <si>
    <t>DXT2 Big Dot Orange- CZ P10</t>
  </si>
  <si>
    <t>CZ-0010S-5Y</t>
  </si>
  <si>
    <t>DXT2 Big Dot Yellow - CZ P10</t>
  </si>
  <si>
    <t>CZ-0011S-5N</t>
  </si>
  <si>
    <t>DXT2 Big Dot Orange- CZ P-07 &amp; P-09</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</si>
  <si>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CZ P-07 &amp; P-09.</t>
  </si>
  <si>
    <t>CZ-0011S-5Y</t>
  </si>
  <si>
    <t>DXT2 Big Dot Yellow - CZ P-07 &amp; P-09</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</si>
  <si>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CZ P-07 &amp; P-09.</t>
  </si>
  <si>
    <t>DVTL-MG</t>
  </si>
  <si>
    <t>GA-0000T-1</t>
  </si>
  <si>
    <t>AR-GAT™ MilSpec Flash Hider - CSAT Glass Assault Tool</t>
  </si>
  <si>
    <t>XS Glass Assault Tool (GAT) is an LE/Military glass breaker for AR-15/M-4 mil-spec rifles. Simply slide the GAT over the muzzle and position behind A-1 or A-2 style flash hiders. Master Sgt. Paul Howe (USA-Ret) describes it well: "The GAT will allow the operator to rapidly (and effortlessly) breach glass and gain access to high-risk environments, while keeping both hands on their primary weapon platform with no effect to the weapon's zero or combat readiness."</t>
  </si>
  <si>
    <t>GA-0003T-1</t>
  </si>
  <si>
    <t>SP-GAT™ 1.5" Diameter Suppressor - CSAT Glass Assault Tool</t>
  </si>
  <si>
    <t>GL-0004S-3</t>
  </si>
  <si>
    <t>DXW Big Dot - Glock Suppressor Hgt 17,19,22-24,26,27,31-36,38</t>
  </si>
  <si>
    <t>The XS DXW Big Dot night sight is a superior defensive sight set. Suppressor Height Sights for Glock fits models 17, 19, 22, 23, 24, 26, 27, 31, 32, 33, 34, 35, &amp; 36. Precision machined in Fort Worth, TX, XS Sights feature a Big Dot Tritium front sight and express rear sight with a white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Big Dot 0.188"; fits in common holsters. Installation might require filing to fit sight to dovetail, do not use a sight press/pusher tool.</t>
  </si>
  <si>
    <t>GL-0004S-5</t>
  </si>
  <si>
    <t>DXT Big Dot - Glock Suppressor Hgt 17,19,22-24,26,27,31-36,38</t>
  </si>
  <si>
    <t>The XS DXT Big Dot night sight is the ultimate defensive sight set. Suppressor Height Sights for Glock models 17, 19, 22, 23, 24, 26, 27, 31, 32, 33, 34, 35, &amp; 36. Precision machined in Fort Worth, TX, XS Sights feature a Big Dot Tritium front sight and express rear sight with a vertical tritium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Big Dot 0.188"; fits in common holsters. Installation might require filing to fit sight to dovetail, do not use a sight press/pusher tool.</t>
  </si>
  <si>
    <t>GL-0005S-6</t>
  </si>
  <si>
    <t>GL-0009S-5N</t>
  </si>
  <si>
    <t>GL-0009S-5Y</t>
  </si>
  <si>
    <t>GL-0010S-5N</t>
  </si>
  <si>
    <t>GL-0010S-5Y</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</si>
  <si>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Glock models 20, 21, 29, 30, 30S, 37, 40, &amp; 41.</t>
  </si>
  <si>
    <t>GL-0011S-5N</t>
  </si>
  <si>
    <t>GL-0011S-5Y</t>
  </si>
  <si>
    <t>GL-F006P-5</t>
  </si>
  <si>
    <t>GL-F007P-5</t>
  </si>
  <si>
    <t>GL-F008P-5</t>
  </si>
  <si>
    <t>Shoot better day and night. XS F8 night sights increase front sight focus by using a large, high-contrast front sight for fast sight acquisition. The wide notch rear sight easily aligns with the front sight and increases front sight visibility. XS F8 night sights give you the best notch and post solution for fast sight acquisition in all lighting conditions. Green tritium in front and rear glow in low light to aid in sight alignment. Highly visible orange ring is designed for maximum visibility in bright to low light levels, with photoluminescent particles absorbing ambient light to glow in low light. Base of notch in rear sight is rounded to draw focus to the top edge of the sights to aid in proper alignment. Rear sight overhangs back toward shooter to reflect glare down away from the shooter's eye. Rear sight ledge for one-handed slide manipulations. Fits in common holsters. Install by hand or sight pusher tool. Fits Glock models 42 &amp; 43.</t>
  </si>
  <si>
    <t>GL-R012P-6G</t>
  </si>
  <si>
    <t>GL-R012P-6N</t>
  </si>
  <si>
    <t>GL-R013P-6G</t>
  </si>
  <si>
    <t>GL-R013P-6N</t>
  </si>
  <si>
    <t>GL-R014P-6G</t>
  </si>
  <si>
    <t>GL-R014P-6N</t>
  </si>
  <si>
    <t>HK-1011-4</t>
  </si>
  <si>
    <t>HR-0001-5</t>
  </si>
  <si>
    <t>Ghost Ring WS - H&amp;R Ultra/ NEF Handi-Rifles, .340 Ramp</t>
  </si>
  <si>
    <t>KA-0002S-3</t>
  </si>
  <si>
    <t>KA-0002S-4</t>
  </si>
  <si>
    <t>KA-0002S-5</t>
  </si>
  <si>
    <t>KA-0002S-6</t>
  </si>
  <si>
    <t>KA-0004S-3</t>
  </si>
  <si>
    <t>KA-0004S-5</t>
  </si>
  <si>
    <t>DXT Big Dot - Kahr Post 04 E &amp; CW, Requires DVTL cut</t>
  </si>
  <si>
    <t>KB-0002S-3</t>
  </si>
  <si>
    <t>DXW Big Dot - Kimber 1911 Custom 5" &amp; Ultra Carry</t>
  </si>
  <si>
    <t>KB-0002S-4</t>
  </si>
  <si>
    <t>DXW Standard Dot - Kimber 1911 Custom 5" &amp; Ultra Carry</t>
  </si>
  <si>
    <t>KB-0002S-5</t>
  </si>
  <si>
    <t>DXT Big Dot - Kimber 1911 Custom 5" &amp; Ultra Carry</t>
  </si>
  <si>
    <t>KB-0002S-6</t>
  </si>
  <si>
    <t>DXT Standard Dot - Kimber 1911 Custom 5" &amp; Ultra Carry</t>
  </si>
  <si>
    <t>KB-0003S-5</t>
  </si>
  <si>
    <t>DXT Big Dot - Kimber 1911 Compact &amp; Pro Carry</t>
  </si>
  <si>
    <t>KB-0003S-6</t>
  </si>
  <si>
    <t>DXT Standard Dot - Kimber 1911 Compact &amp; Pro Carry</t>
  </si>
  <si>
    <t>KB-0005S-6</t>
  </si>
  <si>
    <t>MA-0001-5</t>
  </si>
  <si>
    <t>MB-0001-5</t>
  </si>
  <si>
    <t>Winged Ghost Ring &amp; White Stripe front - Mossberg 500, 590, 930</t>
  </si>
  <si>
    <t>MB-0002-5</t>
  </si>
  <si>
    <t>Ghost Ring WS - Mossberg 464, dvtl front</t>
  </si>
  <si>
    <t>MB-1001-4</t>
  </si>
  <si>
    <t>Winged Ghost Ring &amp; Standard Dot Tritium front - Mossberg 500, 590, 930</t>
  </si>
  <si>
    <t>MB-1002-1</t>
  </si>
  <si>
    <t>Winged Ghost Ring &amp; Banded Standard Dot White front - Mossberg 500, 590, Std Bbl</t>
  </si>
  <si>
    <t>MB-1002-4</t>
  </si>
  <si>
    <t>Winged Ghost Ring &amp; Banded Standard Dot Tritium front - Mossberg 500, 590, Std Bbl</t>
  </si>
  <si>
    <t>MB-4000R-1</t>
  </si>
  <si>
    <t>SHOTRAIL, Ghost Ring, &amp; Standard Dot White - Mossberg 500, 590, 930</t>
  </si>
  <si>
    <t>MB-4000R-3</t>
  </si>
  <si>
    <t>SHOTRAIL, Ghost Ring, &amp; Big Dot Tritium - Mossberg 500, 590, 930</t>
  </si>
  <si>
    <t>MB-4000R-4</t>
  </si>
  <si>
    <t>SHOTRAIL, Ghost Ring, &amp; Standard Dot Tritium - Mossberg 500, 590, 930</t>
  </si>
  <si>
    <t>MB-4001R-1</t>
  </si>
  <si>
    <t>SHOTRAIL, Ghost Ring, &amp; Banded Standard Dot White - Mossberg 500, 590, Std Bbl</t>
  </si>
  <si>
    <t>MB-4001R-4</t>
  </si>
  <si>
    <t>SHOTRAIL, Ghost Ring, &amp; Banded Standard Dot Tritium - Mossberg 500, 590, Std Bbl</t>
  </si>
  <si>
    <t>MB-6000R-N</t>
  </si>
  <si>
    <t>SHOTRAIL - Mossberg 500, 590, 930</t>
  </si>
  <si>
    <t>ML-0002-5</t>
  </si>
  <si>
    <t>Ghost Ring WS - Marlin 336, 1894 &amp; 30AS, dvtl front</t>
  </si>
  <si>
    <t>ML-0004-5</t>
  </si>
  <si>
    <t>Ghost Ring WS - Marlin 1895 .45-70, .450, .444, dvtl front</t>
  </si>
  <si>
    <t>ML-0008-5</t>
  </si>
  <si>
    <t>Ghost Ring WS - Marlin Model 9 &amp; .45 Camp Carbine</t>
  </si>
  <si>
    <t>The XS Ghost Ring WS hunting sights offer improved accuracy and faster sight acquisition in a rugged all-steel design. Fits Marlin 336, 1894, &amp; 30AS with existing front sight blade and ramp that is screwed onto the barrel. Does not fit models with front sight blade dovetailed directly into the barrel. Precision machined in Fort Worth, TX.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Use alone or with Lever Scout Mount. Does not work with Lever Rail.</t>
  </si>
  <si>
    <t>ML-0013-5</t>
  </si>
  <si>
    <t>Ghost Ring WS - Marlin 1895 .45-70, .450,.444, Integral Ramp</t>
  </si>
  <si>
    <t>The XS Ghost Ring WS hunting sights offer improved accuracy and faster sight acquisition in a rugged all-steel design. Fits Marlin 1895 in .45-70, .450, and .444 with existing front sight blade and ramp that is screwed onto the barrel. Does not fit models with front sight blade dovetailed directly into the barrel. Precision machined in Fort Worth, TX.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Use alone or with Lever Scout Mount. Does not work with Lever Rail.</t>
  </si>
  <si>
    <t>ML-0016-5</t>
  </si>
  <si>
    <t>DRC Winged Ghost Ring WS - Marlin 1895 .45-70, .450,.444, Integral Ramp</t>
  </si>
  <si>
    <t>The XS Ghost Ring WS hunting sights offer improved accuracy and faster sight acquisition in a rugged all-steel design. Fits Marlin 1895 in .45-70, .450, and .444 with existing front sight blade and ramp that is screwed onto the barrel. Does not fit models with front sight blade dovetailed directly into the barrel. Precision machined in Fort Worth, TX. XS DRC Winged Ghost Ring WS is fully adjustable for windage and elevation and comes with two apertures, .230" and .191" inside diameter, for different lighting conditions. The large Ghost Ring affords great field of view for fast target acquisition. Rear sight fits in wings for extra protection.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Use alone or with Lever Scout Mount. Does not work with Lever Rail.</t>
  </si>
  <si>
    <t>ML-0017-5</t>
  </si>
  <si>
    <t>Ghost Ring WS - Marlin 336 .35 Remington, Integral Ramp</t>
  </si>
  <si>
    <t>ML-0018-5</t>
  </si>
  <si>
    <t>Ghost Ring WS, use with Lever Rail™ - Marlin 1895, Integral Ramp</t>
  </si>
  <si>
    <t>ML-0019-5</t>
  </si>
  <si>
    <t>ML-0020-5</t>
  </si>
  <si>
    <t>Ghost Ring WS - Marlin 336 XLR, Integral Ramp</t>
  </si>
  <si>
    <t>ML-0021-5</t>
  </si>
  <si>
    <t>Ghost Ring WS - Marlin 308MX</t>
  </si>
  <si>
    <t>ML-0022-5</t>
  </si>
  <si>
    <t>Ghost Ring WS, use with Lever Rail™ - Marlin 308MX</t>
  </si>
  <si>
    <t>ML-0023-5</t>
  </si>
  <si>
    <t>Ghost Ring WS, use with Lever Rail™ - Marlin 1895, dvtl front</t>
  </si>
  <si>
    <t>ML-1001-5</t>
  </si>
  <si>
    <t>Lever Rail Ghost Ring WS - Marlin 1895</t>
  </si>
  <si>
    <t>ML-1003-5</t>
  </si>
  <si>
    <t>Lever Rail Ghost Ring WS - Marlin 308MX</t>
  </si>
  <si>
    <t>ML-1005-5</t>
  </si>
  <si>
    <t>Lever Rail Ghost Ring WS - Marlin 30AS, dvtl front</t>
  </si>
  <si>
    <t>ML-1006-5</t>
  </si>
  <si>
    <t>Lever Rail Ghost Ring WS - Marlin 336 35 Rem</t>
  </si>
  <si>
    <t>ML-1007-5</t>
  </si>
  <si>
    <t>Lever Rail Ghost Ring WS - Marlin 1894, dvtl front</t>
  </si>
  <si>
    <t>ML-6003R-N</t>
  </si>
  <si>
    <t>Lever Rail - Marlin 1895 .45-70, .450, .444</t>
  </si>
  <si>
    <t>ML-6004R-N</t>
  </si>
  <si>
    <t>Lever Rail - Marlin 336 and 308MX</t>
  </si>
  <si>
    <t>ML-6005R-N</t>
  </si>
  <si>
    <t>Lever Rail - Marlin 1894</t>
  </si>
  <si>
    <t>NA-0001P-4</t>
  </si>
  <si>
    <t>DXW Standard Dot - NAA Guardian</t>
  </si>
  <si>
    <t>NE-0007S-3</t>
  </si>
  <si>
    <t>DXW Big Dot - Colt Enhanced Govt. 5"</t>
  </si>
  <si>
    <t>NE-0007S-5</t>
  </si>
  <si>
    <t>DXT Big Dot - Colt Enhanced Govt. 5"</t>
  </si>
  <si>
    <t>NE-0009S-5</t>
  </si>
  <si>
    <t>NE-0010S-3</t>
  </si>
  <si>
    <t>DXW Big Dot - Colt Enhanced Govt. 5" Novak rear</t>
  </si>
  <si>
    <t>NE-0010S-5</t>
  </si>
  <si>
    <t>DXT Big Dot - Colt Enhanced Govt. 5" Novak rear</t>
  </si>
  <si>
    <t>NE-0011S-5</t>
  </si>
  <si>
    <t>DXT Big Dot - Colt Enhanced Commander 4.25" Novak rear</t>
  </si>
  <si>
    <t>NE-0012S-3</t>
  </si>
  <si>
    <t>DXW Big Dot - Colt Enhanced Officers ACP 3.5" Novak rear</t>
  </si>
  <si>
    <t>NE-0012S-5</t>
  </si>
  <si>
    <t>NE-0014A-3</t>
  </si>
  <si>
    <t>NE-0014A-5</t>
  </si>
  <si>
    <t>NE-0017S-3</t>
  </si>
  <si>
    <t>DXW Big Dot - Colt Govt. 5" Novak rear Suppressor Hgt</t>
  </si>
  <si>
    <t>The XS DXW Big Dot night sight is a superior defensive sight set. Suppressor Height Sights for 1911 Government (5") with Novak front and rear sight cuts. Precision machined in Fort Worth, TX, XS Sights feature a Big Dot Tritium front sight and express rear sight with a white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Big Dot 0.188"; fits in common holsters. Installation might require filing to fit sight to dovetail, do not use a sight press/pusher tool.</t>
  </si>
  <si>
    <t>NE-0017S-4</t>
  </si>
  <si>
    <t>DXW Standard Dot - Colt Govt. 5" Novak rear Suppressor Hgt</t>
  </si>
  <si>
    <t>NE-0017S-5</t>
  </si>
  <si>
    <t>DXT Big Dot - Colt Govt. 5" Novak rear Suppressor Hgt</t>
  </si>
  <si>
    <t>NE-0017S-6</t>
  </si>
  <si>
    <t>DXT Standard Dot - Colt Govt. 5" Novak rear Suppressor Hgt</t>
  </si>
  <si>
    <t>RE-0003-5</t>
  </si>
  <si>
    <t>Ghost Ring WS - Remington 740, 742, 760</t>
  </si>
  <si>
    <t>RE-0006-5</t>
  </si>
  <si>
    <t>DXT Big Dot - Remington Rifles &amp; Shotguns, 2 Groove Rear Sight Base</t>
  </si>
  <si>
    <t>RE-0006-6</t>
  </si>
  <si>
    <t>DXT Standard Dot - Remington Rifles &amp; Shotguns, 2 Groove Rear Sight Base</t>
  </si>
  <si>
    <t>RE-1001-4</t>
  </si>
  <si>
    <t>Winged Ghost Ring &amp; Standard Dot Tritium front - Remington 870,1100,1187</t>
  </si>
  <si>
    <t>RE-1003-1</t>
  </si>
  <si>
    <t>Winged Ghost Ring &amp; Banded Standard Dot White front - Remington 870,1100,1187</t>
  </si>
  <si>
    <t>RE-1003-4</t>
  </si>
  <si>
    <t>Winged Ghost Ring &amp; Banded Standard Dot Tritium front - Remington 870,1100,1187</t>
  </si>
  <si>
    <t>RE-4001R-4</t>
  </si>
  <si>
    <t>SHOTRAIL, Ghost Ring &amp; Banded Standard Dot Tritium front - Remington 870</t>
  </si>
  <si>
    <t>RE-4002R-4</t>
  </si>
  <si>
    <t>SHOTRAIL, Ghost Ring &amp; Standard Dot Tritium front - Remington 870</t>
  </si>
  <si>
    <t>RE-5002R-N</t>
  </si>
  <si>
    <t>SHOTRAIL &amp; Ghost Ring - Remington 870</t>
  </si>
  <si>
    <t>RE-7000-1</t>
  </si>
  <si>
    <t>RP-0003S-3</t>
  </si>
  <si>
    <t>DXW Big Dot - Ruger Redhawk.44, Super Redhawk.44 &amp; GP 100</t>
  </si>
  <si>
    <t>RP-0008N-4</t>
  </si>
  <si>
    <t>Standard Dot Tritium - Ruger LCR (.38/.357 Only)</t>
  </si>
  <si>
    <t>RP-0009S-5</t>
  </si>
  <si>
    <t>DXT Big Dot - Ruger LC9, LC9s, LC380</t>
  </si>
  <si>
    <t>The XS DXT Big Dot night sight is the ultimate defensive sight set. Fits Ruger LC9, LC9S, &amp; LC380. Precision machined in Fort Worth, TX, XS Sights feature a Big Dot Tritium front sight and express rear sight with a vertical tritium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Big Dot 0.188"; fits in common holsters. Installation might require filing to fit sight to dovetail, do not use a sight press/pusher tool.</t>
  </si>
  <si>
    <t>RP-0010S-5</t>
  </si>
  <si>
    <t>DXT Big Dot - Ruger SR 1911 (5" only)</t>
  </si>
  <si>
    <t>RP-0010S-6</t>
  </si>
  <si>
    <t>DXT Standard Dot - Ruger SR 1911 (5" only)</t>
  </si>
  <si>
    <t>RP-0011S-5</t>
  </si>
  <si>
    <t>RP-0011S-6</t>
  </si>
  <si>
    <t>RP-0013N-1N</t>
  </si>
  <si>
    <t>RP-0013N-1Y</t>
  </si>
  <si>
    <t>RP-0014N-1N</t>
  </si>
  <si>
    <t>RP-0014N-1Y</t>
  </si>
  <si>
    <t>RU-0001-5</t>
  </si>
  <si>
    <t>Ghost Ring WS - Ruger 10/22</t>
  </si>
  <si>
    <t>RU-0013-5</t>
  </si>
  <si>
    <t>Ghost Ring WS - Ruger Deerfield .44 Magnum</t>
  </si>
  <si>
    <t>RU-5000R-N</t>
  </si>
  <si>
    <t>Long Rail with Ghost Ring - Ruger GunSite Scout Rifle</t>
  </si>
  <si>
    <t>RV-0001N-3</t>
  </si>
  <si>
    <t>Big Dot Tritium - S&amp;W J Frame &amp; Ruger SP101 (fixed rear)</t>
  </si>
  <si>
    <t>The XS Big Dot tritium night sight is a superior defensive sight. Fits S&amp;W J-Frame with pinned front sight and Ruger SP101 with a fixed rear. Precision machined in Fort Worth, TX, XS Sights feature a Big Dot Tritium front sight for fast sight acquisition in all light conditions. Big Dot demands your attention - even in high stress and for those with poor eyesight, aids in rapidly achieving combat effective hits. White dot reflects ambient light for best visibility in low light. Day-Light, Half-Light, or Low-Light, place the bottom of the dot in the bottom of the sight channel and center the dot over your target within 15 yards. Outside Diameter Big Dot 0.188"; fits in common holsters. Installation requires a drill press to drill the retaining pin hole in sight body.</t>
  </si>
  <si>
    <t>RV-0001N-4</t>
  </si>
  <si>
    <t>Standard Dot Tritium - S&amp;W J Frame &amp; Ruger SP101 (fixed rear)</t>
  </si>
  <si>
    <t>The XS Standard Dot tritium night sight is a superior defensive sight. Fits S&amp;W J-Frame with pinned front sight and Ruger SP101 with a fixed rear. Precision machined in Fort Worth, TX, XS Sights feature a Standard Dot Tritium front sight for fast sight acquisition in all light conditions. Standard Dot is larger than most fronts to be seen under stress, but covers less of the target than the Big Dot. White dot reflects ambient light for visibility in low light. Day-Light, Half-Light, or Low-Light, place the bottom of the dot in the bottom of the sight channel and center the dot over your target within 15 yards. Outside Diameter Standard Dot 0.140"; fits in common holsters. Installation requires a drill press to drill the retaining pin hole in sight body.</t>
  </si>
  <si>
    <t>SG-2001-2</t>
  </si>
  <si>
    <t>Big Dot White - Remington Shotgun, Bead on Pedestal</t>
  </si>
  <si>
    <t>SG-2001-3</t>
  </si>
  <si>
    <t>Big Dot Tritium - Remington Shotgun, Bead on Pedestal</t>
  </si>
  <si>
    <t>The XS Big Dot Tritium is the perfect upgrade to a home defense shotgun. Fits Remington shotguns with bead on pedestal. Big Dot demands your attention - aiding in rapid alignment and indexing on the threat. White dot reflects ambient light for best visibility in low light or shadows, while the center tritium vial glows green in low to no light, making it the perfect front sight upgrade for 24/7 use. The Big Dot epoxies onto the existing Remington Factory bead (.125"-.140" diameter) with a 2 part epoxy from your local hardware store, i.e. J-B Weld. Outside Diameter Big Dot 0.188"</t>
  </si>
  <si>
    <t>SG-2002-2</t>
  </si>
  <si>
    <t>Big Dot White - Shotgun, Bead on Vent Rib</t>
  </si>
  <si>
    <t>SG-2002-3</t>
  </si>
  <si>
    <t>Big Dot Tritium - Shotgun, Bead on Vent Rib</t>
  </si>
  <si>
    <t>SG-2003-3</t>
  </si>
  <si>
    <t>Big Dot Tritium - Shotgun, Bead on Plain Barrel</t>
  </si>
  <si>
    <t>The XS Big Dot Tritium is the perfect upgrade to a home defense shotgun. Fits Mossberg, Remington, &amp; others with bead mounted directly to the barrel. Big Dot demands your attention - aiding in rapid alignment and indexing on the threat. White dot reflects ambient light for best visibility in low light or shadows, while the center tritium vial glows green in low to no light, making it the perfect front sight upgrade for 24/7 use. The Big Dot epoxies onto the bead (.125"-.140" diameter) with a 2 part epoxy from your local hardware store, i.e.. J-B Weld. Kit comes with replacement bead for Mossberg shotguns, since Mossberg factory bead is too small. Outside Diameter Big Dot 0.188"</t>
  </si>
  <si>
    <t>SG-2004-2N</t>
  </si>
  <si>
    <t>XS Ember Big Dot offers superior front sight visibility in all lighting conditions. Upgrade a home-defense shotgun to a high-contrast front sight that absorbs light and glows in less than ideal conditions.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Fits on Remington shotguns where 0.125"-0.140" diameter bead sits on pedestal. Front Sight Only - Big Dot sits over existing bead and installs with any two-part epoxy, like JB Weld.</t>
  </si>
  <si>
    <t>SG-2004-2Y</t>
  </si>
  <si>
    <t>XS Ember Big Dot offers superior front sight visibility in all lighting conditions. Upgrade a home-defense shotgun to a high-contrast front sight that absorbs light and glows in less than ideal conditions.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Fits on Remington shotguns where 0.125"-0.140" diameter bead sits on pedestal. Front Sight Only - Big Dot sits over existing bead and installs with any two-part epoxy, like JB Weld.</t>
  </si>
  <si>
    <t>SG-2004-3N</t>
  </si>
  <si>
    <t>Big Dot Tritium Orange - Remington Shotgun, Bead on Pedestal</t>
  </si>
  <si>
    <t>XS Big Dot Tritium Night Sights offer the best front sight visibility in all lighting conditions, combining tritium with XS' patent pending glow dot. Upgrade a home-defense shotgun to a high-contrast front sight that absorbs light and glows in less than ideal conditions.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Fits on Remington shotguns where 0.125"-0.140" diameter bead sits on pedestal. Front Sight Only - Big Dot sits over existing bead and installs with any two-part epoxy, like JB Weld.</t>
  </si>
  <si>
    <t>SG-2004-3Y</t>
  </si>
  <si>
    <t>Big Dot Tritium Yellow - Remington Shotgun, Bead on Pedestal</t>
  </si>
  <si>
    <t>XS Big Dot Tritium Night Sights offer the best front sight visibility in all lighting conditions, combining tritium with XS' patent pending glow dot. Upgrade a home-defense shotgun to a high-contrast front sight that absorbs light and glows in less than ideal conditions.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Fits on Remington shotguns where 0.125"-0.140" diameter bead sits on pedestal. Front Sight Only - Big Dot sits over existing bead and installs with any two-part epoxy, like JB Weld.</t>
  </si>
  <si>
    <t>SG-2005-2N</t>
  </si>
  <si>
    <t>XS Ember Big Dot offers superior front sight visibility in all lighting conditions. Upgrade a home-defense shotgun to a high-contrast front sight that absorbs light and glows in less than ideal conditions.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Fits on shotguns where 0.120"-0.140" diameter bead sits directly on barrel. Kit comes with replacement bead for Mossberg shotguns. Installs with any two-part epoxy, like JB Weld.</t>
  </si>
  <si>
    <t>SG-2005-2Y</t>
  </si>
  <si>
    <t>XS Ember Big Dot offers superior front sight visibility in all lighting conditions. Upgrade a home-defense shotgun to a high-contrast front sight that absorbs light and glows in less than ideal conditions.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Fits on shotguns where 0.120"-0.140" diameter bead sits directly on barrel. Kit comes with replacement bead for Mossberg shotguns. Installs with any two-part epoxy, like JB Weld.</t>
  </si>
  <si>
    <t>SG-2005-3N</t>
  </si>
  <si>
    <t>Big Dot Tritium Orange - Shotgun, Bead on Plain Barrel</t>
  </si>
  <si>
    <t>XS Big Dot Tritium Night Sights offer the best front sight visibility in all lighting conditions, combining tritium with XS' patent pending glow dot.  Upgrade a home-defense shotgun to a high-contrast front sight that absorbs light and glows in less than ideal conditions.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Fits on shotguns where 0.120"-0.140" diameter bead sits directly on barrel. Kit comes with replacement bead for Mossberg shotguns. Installs with any two-part epoxy, like JB Weld.</t>
  </si>
  <si>
    <t>SG-2005-3Y</t>
  </si>
  <si>
    <t>Big Dot Tritium Yellow - Shotgun, Bead on Plain Barrel</t>
  </si>
  <si>
    <t>XS Big Dot Tritium Night Sights offer the best front sight visibility in all lighting conditions, combining tritium with XS' patent pending glow dot. Upgrade a home-defense shotgun to a high-contrast front sight that absorbs light and glows in less than ideal conditions.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Fits on shotguns where 0.120"-0.140" diameter bead sits directly on barrel. Kit comes with replacement bead for Mossberg shotguns. Installs with any two-part epoxy, like JB Weld.</t>
  </si>
  <si>
    <t>SG-2010-2</t>
  </si>
  <si>
    <t>Big Dot White - Benelli M1, uses factory attachment nut</t>
  </si>
  <si>
    <t>SG-3001-9</t>
  </si>
  <si>
    <t>Shotgun Vent Rib Express Set - Rear Sights Only</t>
  </si>
  <si>
    <t>SI-0001S-5</t>
  </si>
  <si>
    <t>DXT Big Dot - Sig P220, P227</t>
  </si>
  <si>
    <t>SI-0002S-3</t>
  </si>
  <si>
    <t>SI-0002S-5</t>
  </si>
  <si>
    <t>SI-0003S-6</t>
  </si>
  <si>
    <t>DXT Standard Dot - Sig P239</t>
  </si>
  <si>
    <t>SI-0005S-6</t>
  </si>
  <si>
    <t>DXT Standard Dot - Sig P245</t>
  </si>
  <si>
    <t>SI-0007P-4</t>
  </si>
  <si>
    <t>SI-0009S-5</t>
  </si>
  <si>
    <t>DXT Big Dot - Sig SP2022</t>
  </si>
  <si>
    <t>SI-0010P-3</t>
  </si>
  <si>
    <t>SI-0013S-5N</t>
  </si>
  <si>
    <t>SI-0013S-5Y</t>
  </si>
  <si>
    <t>SI-0014S-5N</t>
  </si>
  <si>
    <t>SI-0014S-5Y</t>
  </si>
  <si>
    <t>DXT2 Big Dot Yellow - Sig P365</t>
  </si>
  <si>
    <t>SI-F012P-5</t>
  </si>
  <si>
    <t>SI-R015P-6G</t>
  </si>
  <si>
    <t>SI-R015P-6N</t>
  </si>
  <si>
    <t>SR-0001-8</t>
  </si>
  <si>
    <t>Ghost Ring &amp; Tritium Stripe Front - Springfield M1A Scout, Bush Rifle, 18" bbl</t>
  </si>
  <si>
    <t>SR-0002-8</t>
  </si>
  <si>
    <t>Ghost Ring &amp; Tritium Stripe Front - Springfield M1A Std. M14, 22" bbl</t>
  </si>
  <si>
    <t>SR-0003-8</t>
  </si>
  <si>
    <t>Ghost Ring &amp; Tritium Stripe Front - Springfield M1A SOCOM 16" bbl</t>
  </si>
  <si>
    <t>SR-2000S-6</t>
  </si>
  <si>
    <t>Tritium Stripe Front - Springfield M1A Scout, Bush Rifle, 18" bbl</t>
  </si>
  <si>
    <t>SR-2001S-6</t>
  </si>
  <si>
    <t>Tritium Stripe Front - Springfield M1A Std. M14, 22" bbl</t>
  </si>
  <si>
    <t>SR-2002S-1</t>
  </si>
  <si>
    <t>Ghost Ring, .125 Aperture - Springfield M1A &amp; M14</t>
  </si>
  <si>
    <t>SR-2003S-6</t>
  </si>
  <si>
    <t>Tritium Stripe Front - Springfield M1A SOCOM 16" bbl</t>
  </si>
  <si>
    <t>SW-0004S-3</t>
  </si>
  <si>
    <t>DXW Big Dot - S&amp;W 586,686,625,629,329 Revolvers</t>
  </si>
  <si>
    <t>SW-0013A-3</t>
  </si>
  <si>
    <t>DXW Big Dot - S&amp;W Auto's Adjustable Rear &amp; Dvtl Front</t>
  </si>
  <si>
    <t>SW-0019S-3</t>
  </si>
  <si>
    <t>DXW Big Dot - S&amp;W M&amp;P and Compact</t>
  </si>
  <si>
    <t>SW-0022P-3</t>
  </si>
  <si>
    <t>DXW Big Dot - S&amp;W Bodyguard 380</t>
  </si>
  <si>
    <t>The XS DXW Big Dot night sight is a superior defensive sight set. Fits S&amp;W Bodyguard 380. Precision machined in Fort Worth, TX, XS Sights feature a Big Dot Tritium front sight and express rear sight with a white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Big Dot 0.188"; fits in common holsters. Installation might require filing to fit sight to dovetail, do not use a sight press/pusher tool.</t>
  </si>
  <si>
    <t>SW-0022P-4</t>
  </si>
  <si>
    <t>DXW Standard Dot - S&amp;W Bodyguard 380</t>
  </si>
  <si>
    <t>SW-0022P-5</t>
  </si>
  <si>
    <t>DXT Big Dot - S&amp;W Bodyguard 380</t>
  </si>
  <si>
    <t>The XS DXT Big Dot night sight is the ultimate defensive sight set. Fits S&amp;W Bodyguard 380. Precision machined in Fort Worth, TX, XS Sights feature a Big Dot Tritium front sight and express rear sight with a vertical tritium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Big Dot 0.188"; fits in common holsters. Installation might require filing to fit sight to dovetail, do not use a sight press/pusher tool.</t>
  </si>
  <si>
    <t>SW-0022P-6</t>
  </si>
  <si>
    <t>DXT Standard Dot - S&amp;W Bodyguard 380</t>
  </si>
  <si>
    <t>The XS DXT Standard Dot night sight is a superior defensive sight set. Fits S&amp;W Bodyguard 380. Precision machined in Fort Worth, TX, XS Sights feature a Standard Dot Tritium front sight and express rear sight with a vertical tritium stripe for fast sight acquisition in all light conditions. Standard Dot is larger than most fronts to be seen under stress, but covers less of the target than the Big Dot. White dot reflects ambient light for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Standard Dot 0.140"; fits in common holsters. Installation might require filing to fit sight to dovetail, do not use a sight press/pusher tool.</t>
  </si>
  <si>
    <t>SW-0024S-3</t>
  </si>
  <si>
    <t>DXW Big Dot - S&amp;W M&amp;P SHIELD</t>
  </si>
  <si>
    <t>The XS DXW Big Dot night sight is a superior defensive sight set. Fits S&amp;W M&amp;P Shield &amp; M&amp;P M2.0 Shield; 9mm, 40S&amp;W, &amp; 45ACP. Precision machined in Fort Worth, TX, XS Sights feature a Big Dot Tritium front sight and express rear sight with a white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Big Dot 0.188"; fits in common holsters. Installation might require filing to fit sight to dovetail, do not use a sight press/pusher tool.</t>
  </si>
  <si>
    <t>SW-0025S-3</t>
  </si>
  <si>
    <t>DXW Big Dot - S&amp;W M&amp;P 22</t>
  </si>
  <si>
    <t>SW-0025S-4</t>
  </si>
  <si>
    <t>DXW Standard Dot - S&amp;W M&amp;P 22</t>
  </si>
  <si>
    <t>SW-0026S-5</t>
  </si>
  <si>
    <t>DXT Big Dot - S&amp;W M&amp;P CORE Suppressor Hgt</t>
  </si>
  <si>
    <t>SW-0026S-6</t>
  </si>
  <si>
    <t>DXT Standard Dot - S&amp;W M&amp;P CORE Suppressor Hgt</t>
  </si>
  <si>
    <t>SW-0029S-5N</t>
  </si>
  <si>
    <t>DXT2 Big Dot Orange - S&amp;W M&amp;P: Full Size, Compact</t>
  </si>
  <si>
    <t>SW-0029S-5Y</t>
  </si>
  <si>
    <t>DXT2 Big Dot Yellow - S&amp;W M&amp;P: Full Size, Compact</t>
  </si>
  <si>
    <t>SW-0030S-5N</t>
  </si>
  <si>
    <t>SW-0030S-5Y</t>
  </si>
  <si>
    <t>SW-0031S-5N</t>
  </si>
  <si>
    <t>DXT2 Big Dot Orange - S&amp;W M&amp;P 380 Shield EZ</t>
  </si>
  <si>
    <t>SW-0031S-5Y</t>
  </si>
  <si>
    <t>DXT2 Big Dot Yellow - S&amp;W M&amp;P 380 Shield EZ</t>
  </si>
  <si>
    <t>SW-F027P-5</t>
  </si>
  <si>
    <t>F8 Night Sight - S&amp;W M&amp;P Full Size &amp; Compact</t>
  </si>
  <si>
    <t>Shoot better day and night. XS F8 night sights increase front sight focus by using a large, high-contrast front sight for fast sight acquisition. The wide notch rear sight easily aligns with the front sight and increases front sight visibility. XS F8 night sights give you the best notch and post solution for fast sight acquisition in all lighting conditions. Green tritium in front and rear glow in low light to aid in sight alignment. Highly visible orange ring is designed for maximum visibility in bright to low light levels, with photoluminescent particles absorbing ambient light to glow in low light. Base of notch in rear sight is rounded to draw focus to the top edge of the sights to aid in proper alignment. Rear sight overhangs back toward shooter to reflect glare down away from the shooter's eye. Rear sight ledge for one-handed slide manipulations. Fits in common holsters. Install by hand or sight pusher tool. Fits S&amp;W M&amp;P, M&amp;P M2.0, M&amp;P Compact, &amp; M&amp;P M2.0 Compact; 9mm, 40S&amp;W, &amp; 45ACP.</t>
  </si>
  <si>
    <t>SW-F028P-5</t>
  </si>
  <si>
    <t>SW-R032S-6G</t>
  </si>
  <si>
    <t>SW-R032S-6N</t>
  </si>
  <si>
    <t>SW-R033S-6G</t>
  </si>
  <si>
    <t>SW-R033S-6N</t>
  </si>
  <si>
    <t>TC-0004-5</t>
  </si>
  <si>
    <t>TC-0006-5</t>
  </si>
  <si>
    <t>TC-0009-5</t>
  </si>
  <si>
    <t>Ghost Ring WS - TC Encore Center Fire</t>
  </si>
  <si>
    <t>TC-0010-5</t>
  </si>
  <si>
    <t>TD-0001-5</t>
  </si>
  <si>
    <t>TD-0002-5</t>
  </si>
  <si>
    <t>WB-2000N-L</t>
  </si>
  <si>
    <t>Low Weaver Backup Ghost Ring</t>
  </si>
  <si>
    <t>The XS Sights Low Weaver Backup is a fast alternative open sight that will save your hunt if your scope fails. Perfect for use on in-line muzzleloaders when hunting no-scope areas. Attaches in just seconds to any Weaver-Style base. XS Ghost Ring WS is fully adjustable for windage and elevation and comes with two apertures, .230" and .191" inside diameter, for different lighting conditions. The large Ghost Ring affords great field of view for fast target acquisition.</t>
  </si>
  <si>
    <t>WB-2001N-T</t>
  </si>
  <si>
    <t>Tall Weaver Backup Ghost Ring</t>
  </si>
  <si>
    <t>WI-0008-5</t>
  </si>
  <si>
    <t>Ghost Ring WS - Winchester Model 70 .375,.416 &amp; .458</t>
  </si>
  <si>
    <t>WI-0009-5</t>
  </si>
  <si>
    <t>Ghost Ring WS - Winchester 94AE</t>
  </si>
  <si>
    <t>WI-0012-5</t>
  </si>
  <si>
    <t>Ghost Ring WS - Winchester 94 Trapper, dvtl front</t>
  </si>
  <si>
    <t>WI-0013-5</t>
  </si>
  <si>
    <t>Ghost Ring WS - Winchester 62, dvtl front</t>
  </si>
  <si>
    <t>Requires Drilling &amp; Tapping Barrel</t>
  </si>
  <si>
    <t>WI-0014-5</t>
  </si>
  <si>
    <t>Ghost Ring WS - Win 94AE .444 Big Bore &amp; Timber Carb</t>
  </si>
  <si>
    <t>WI-0018-5</t>
  </si>
  <si>
    <t>Ghost Ring WS - Winchester 71, 86, dvtl front</t>
  </si>
  <si>
    <t>WI-1001-4</t>
  </si>
  <si>
    <t>Winged Ghost Ring &amp; Standard Dot Tritium front - Win 1300 Defender</t>
  </si>
  <si>
    <t>WI-6000R-N</t>
  </si>
  <si>
    <t>Lever Scout Mount - Winchester 94 AE</t>
  </si>
  <si>
    <t>The XS Lever Scout Mount allows a scope or red dot sight to be mounted in the forward, scout rifle position. The rail is machined to Picatinny specs from a lightweight aluminum. Requires removal of factory rear sight. Rail mounts to forward receiving holes and rear sight dovetail with a pillar assembly. All screws torque to 20 INCH-pounds; over-torqueing can fracture or break screws. Fits Winchester 94 AE models with rear sight dovetail 4" from receiver. Rail will fit on Win 94 Top Eject IF both of the following are met: rear sight dovetail must be 3.8"-4" from barrel/receiver junction line and be willing to drill the two required screw holes in the manner the AE models are drilled.</t>
  </si>
  <si>
    <t>WT-0001P-4</t>
  </si>
  <si>
    <t>DXW Standard Dot - Walther PPK, PPKS (380 only)</t>
  </si>
  <si>
    <t>WT-0002S-5</t>
  </si>
  <si>
    <t>DXT Big Dot - Walther CCP, PPS, PPS M2 9 &amp; 40</t>
  </si>
  <si>
    <t>WT-0004A-5</t>
  </si>
  <si>
    <t>The XS DXT Big Dot night sight is the ultimate defensive sight set. Fits Walther 99, PPQ, and S&amp;W 99. Precision machined in Fort Worth, TX, XS Sights feature a Big Dot Tritium front sight and express rear sight with a vertical tritium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Big Dot 0.188"; fits in common holsters. Installation might require filing to fit sight to dovetail, do not use a sight press/pusher tool.</t>
  </si>
  <si>
    <t>WT-0004A-6</t>
  </si>
  <si>
    <t>DXT Standard Dot - Walther 99, PPQ, S&amp;W 99</t>
  </si>
  <si>
    <t>Dealer</t>
  </si>
  <si>
    <t>Status</t>
  </si>
  <si>
    <t>Package Type</t>
  </si>
  <si>
    <t>CountryOrigin</t>
  </si>
  <si>
    <t>DescriptionParagraph</t>
  </si>
  <si>
    <t>Clamshell</t>
  </si>
  <si>
    <t>USA</t>
  </si>
  <si>
    <t>9305.20.9000</t>
  </si>
  <si>
    <t>Top 50</t>
  </si>
  <si>
    <t>Top 25</t>
  </si>
  <si>
    <t>Box</t>
  </si>
  <si>
    <t>Tube</t>
  </si>
  <si>
    <t>Top 10</t>
  </si>
  <si>
    <t xml:space="preserve">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Glock models 20, 21, 29, 30, 30S, 37, 40, &amp; 41. </t>
  </si>
  <si>
    <t xml:space="preserve">Shoot better day and night. XS F8 night sights increase front sight focus by using a large, high-contrast front sight for fast sight acquisition. The wide notch rear sight easily aligns with the front sight and increases front sight visibility. XS F8 night sights give you the best notch and post solution for fast sight acquisition in all lighting conditions. Green tritium in front and rear glow in low light to aid in sight alignment. Highly visible orange ring is designed for maximum visibility in bright to low light levels, with photoluminescent particles absorbing ambient light to glow in low light. Base of notch in rear sight is rounded to draw focus to the top edge of the sights to aid in proper alignment. Rear sight overhangs back toward shooter to reflect glare down away from the shooter's eye. Rear sight ledge for one-handed slide manipulations. Fits in common holsters. Install by hand or sight pusher tool. Fits Glock models 20, 21, 29, 30, 30S, 37, 40, &amp; 41. </t>
  </si>
  <si>
    <t>In the past, installing a magazine tube extension on one of the 870/1100/11-87 series of shotguns was as simple as removing the mag cap, prying up the magazine spring retainer, and swapping out springs before screwing on the extension. With the advent of the detent style magazine spring and mag cap retention system, this is no longer possible. Now, one has to find a way to remove the detents so the follower can slide past them. The most common solution is to grind them away from inside; while effective, this looks terrible and creates to ready access holes in the mag tube for dirt and other debris. The XS Magazine Tube Swage tool allows you to easily remove these detents without creating the holes. Length: 2.5" - Designed for Remington 870/1100/11-87 in 12 Ga. It may or may not function for other models</t>
  </si>
  <si>
    <t xml:space="preserve">The XS Standard Dot tritium night sight is a superior defensive sight. Fits Ruger LCR in .38 or .357 (not 9mm, .22LR, .22WMR, or .327 FedMag). Precision machined in Fort Worth, TX, XS Sights feature a Standard Dot Tritium front sight for fast sight acquisition in all light conditions. Standard Dot is larger than most fronts to be seen under stress, but covers less of the target than the Big Dot. White dot reflects ambient light for visibility in low light. Day-Light, Half-Light, or Low-Light, place the bottom of the dot in the bottom of the sight channel and center the dot over your target within 15 yards. Outside Diameter Standard Dot 0.140"; fits in common holsters. Sight pre-drilled and comes with new retaining pin and thread locker; gunsmith installation recommended. </t>
  </si>
  <si>
    <t xml:space="preserve">The XS Standard Dot Ember upgrades an LCR to a high-contrast front sight that absorbs light and glows in less than ideal conditions.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Fits Ruger LCR in .38 or .357 (not 9mm, .22LR, .22WMR, or .327 FedMag). Precision machined in Fort Worth. Outside Diameter Standard Dot 0.140"; fits in common holsters. Sight pre-drilled and comes with new retaining pin and thread locker; gunsmith installation recommended. </t>
  </si>
  <si>
    <t xml:space="preserve">The XS Standard Dot Ember upgrades an LCR to a high-contrast front sight that absorbs light and glows in less than ideal conditions.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Fits Ruger LCR in .38 or .357 (not 9mm, .22LR, .22WMR, or .327 FedMag). Precision machined in Fort Worth. Outside Diameter Standard Dot 0.140"; fits in common holsters. Sight pre-drilled and comes with new retaining pin and thread locker; gunsmith installation recommended. </t>
  </si>
  <si>
    <t xml:space="preserve">The XS Standard Dot Ember upgrades an LCR to a high-contrast front sight that absorbs light and glows in less than ideal conditions.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Fits Ruger LCR in 9mm, .22LR, &amp; .22WMR. Precision machined in Fort Worth. Outside Diameter Standard Dot 0.140"; fits in common holsters. Sight pre-drilled and comes with new retaining pin and thread locker; gunsmith installation recommended. </t>
  </si>
  <si>
    <t xml:space="preserve">The XS Standard Dot Ember upgrades an LCR to a high-contrast front sight that absorbs light and glows in less than ideal conditions.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Fits Ruger LCR in 9mm, .22LR, &amp; .22WMR. Precision machined in Fort Worth. Outside Diameter Standard Dot 0.140"; fits in common holsters. Sight pre-drilled and comes with new retaining pin and thread locker; gunsmith installation recommended. </t>
  </si>
  <si>
    <t xml:space="preserve">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S&amp;W M&amp;P, M&amp;P M2.0, M&amp;P Compact, &amp; M&amp;P M2.0 Compact; 9mm, 40S&amp;W, &amp; 45ACP.
</t>
  </si>
  <si>
    <t xml:space="preserve">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S&amp;W M&amp;P 380 Shield EZ.
</t>
  </si>
  <si>
    <t xml:space="preserve">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S&amp;W M&amp;P 380 Shield EZ.
</t>
  </si>
  <si>
    <t xml:space="preserve">Shoot better day and night. XS F8 night sights increase front sight focus by using a large, high-contrast front sight for fast sight acquisition. The wide notch rear sight easily aligns with the front sight and increases front sight visibility. XS F8 night sights give you the best notch and post solution for fast sight acquisition in all lighting conditions. Green tritium in front and rear glow in low light to aid in sight alignment. Highly visible orange ring is designed for maximum visibility in bright to low light levels, with photoluminescent particles absorbing ambient light to glow in low light. Base of notch in rear sight is rounded to draw focus to the top edge of the sights to aid in proper alignment. Rear sight overhangs back toward shooter to reflect glare down away from the shooter's eye. Rear sight ledge for one-handed slide manipulations. Fits in common holsters. Install by hand or sight pusher tool. Fits S&amp;W M&amp;P Shield &amp; M&amp;P M2.0 Shield; 9mm, 40S&amp;W, &amp; 45ACP. </t>
  </si>
  <si>
    <t>XS XTI2 sights are a close-quarters, secondary sighting solution for a fast sight transition from a magnified primary optic. XTI2 sights reduce target engagement time and eliminate magnification adjustment. Our second generation XTI’s feature taller bases for easy sight alignment, without having to break a standard cheek weld. Additionally, the base angle has been increased to accommodate wider lens optics. The front sight measures 0.140" wide and now feature an Orange Ember Glow Dot. The straight-line express sight picture makes XTI2's ideal for rapid sight acquisition and close target shooting.
XTI2 express sights are ideal for 3-gun competitions. Most matches take place during the day and have stages in vehicles and other settings that reduce ambient light or present backlighting issues. Our Ember orange dot provides a high-contrast front sight in bright light and is instantly charged from the sun's UV rays, glowing in shadows and low light settings such as vehicles. XTI2 sight sets are mounted in front of the optic to reduce snagging gear on chest rigs. 3-gun matches cover distances from short to long distances. XTI2 sights are pistol sights designed for pistol length distances where magnified optics make target identification more difficult.
XTI2 sights ship with thread locker and a front sight adjustment tool. The rear sight is installed, but not sealed in place to allow for easy windage adjustment. Thread locker will need to be applied after the rifle is zeroed.</t>
  </si>
  <si>
    <t>The XS Tritium Stripe Front for the AK features a precision machined stress proof steel Tritium front sight. Upgrade any AKM style rifle with a highly visible, quick acquisition sight. The Tritium front comes with a sight blade and replacement windage drum optimized for a single faced front sight that's 0.105" wide. Each full turn of the sight will move point of impact approximately 4" at 100 yards. Made in the USA. Front Sight fits both AKM and AK-47 varieties.</t>
  </si>
  <si>
    <t>The XS Big Dot Tritium for the AK features a precision machined stress proof steel Big Dot Tritium front sight. Upgrade any AKM style rifle with a highly visible, quick acquisition sight. The Big Dot Tritium front comes with a sight blade and replacement windage drum optimized for a single faced front sight. Each full turn of the sight will move point of impact approximately 4" at 100 yards. Made in the USA. Front Sight fits both AKM and AK-47 varieties.</t>
  </si>
  <si>
    <t>XS Tritium stripe front sight and CSAT rear for the AR includes precision machined stress proof steel post and aperture inserts for installation into AR sight housings. The tritium front stripe features a vertical tritium vial and white outline to provide front sight visibility in any lighting condition. 0.105" square top post. Each full rotation of front sight gives a 5" shift at 100 yards. Fits AR front sight housing with front sight detent at 3, 6, or 9 o'clock. Master Sgt. Paul Howe's (USA - Ret.) CSAT aperture provides the shooter with both a traditional notch and post for a 7 yard zero, plus a small aperture for a 100 yard zero, allowing the shooter to account for the 2.5" offset between those distances. Rear sight also includes a same plane large battle sight aperture, allowing the user to flip the sight for a wider field of view while maintaining zero. Fits in Mil-Spec A2 rear sight housing. Made in the USA.</t>
  </si>
  <si>
    <t>XS Big Dot Tritium front sight for the AR features precision machined stress proof steel, a white ring, and green tritium center for visibility in any lighting condition. Outside Diameter Standard Dot 0.188". Each full rotation of front sight gives a 5" shift at 100 yards. Made in the USA. Fits AR front sight housing with front sight detent at 3, 6, or 9 o'clock.</t>
  </si>
  <si>
    <t>Master Sgt. Paul Howe's (USA - Ret.) CSAT aperture provides the shooter with both a traditional notch and post for a 7 yard zero, plus a small aperture for a 100 yard zero, allowing the shooter to account for the 2.5" offset between those distances. Rear sight also includes a same plane large battle sight aperture, allowing the user to flip the sight for a wider field of view while maintaining zero. Fits in Mil-Spec A2 rear sight housing. Made in the USA.</t>
  </si>
  <si>
    <t>XS white stripe front sight for the AR features precision machined stress proof steel and white stripe, increasing contrast for a more visible sight in mid-low light conditions. Post is 0.080" wide. With two white faces, each half rotation of front sight gives a 2.5" shift at 100 yards. Made in the USA. Fits AR front sight housing with front sight detent at 3, 6, or 9 o'clock.</t>
  </si>
  <si>
    <t>XS white stripe front sight for the AR features precision machined stress proof steel and white stripe, increasing contrast for a more visible sight in mid-low light conditions. Post is 0.100" wide. With two white faces, each half rotation of front sight gives a 2.5" shift at 100 yards. Made in the USA. Fits AR front sight housing with front sight detent at 3, 6, or 9 o'clock.</t>
  </si>
  <si>
    <t>Samson quick flip up sight bases are constructed from aluminum, have stainless steel clamps, and are hard coat anodized. With milspec dimensions, the sights lock into position and attach to any 1913 Picatinny rail. Front sight features XS Tritium Stripe front: 0.105” wide front post with vertical tritium stripe and white painted outline for visibility in any light.</t>
  </si>
  <si>
    <t xml:space="preserve">Samson quick flip up sight base is constructed from aluminum, has a stainless steel clamp, and is hard coat anodized. With milspec dimensions, the sight locks into position and attaches to any 1913 Picatinny rail. Rear sight features XS CSAT same plane aperture: CQB situations made easy with notch providing a 7 yard zero, aperture a 100 yard zero, or flip to the large battle aperture, all while maintaining zero. </t>
  </si>
  <si>
    <t xml:space="preserve">Samson quick flip up sight bases are constructed from aluminum, have stainless steel clamps, and are hard coat anodized. With milspec dimensions, the sights lock into position and attach to any 1913 Picatinny rail. Front sight features XS Tritium Stripe front: 0.105” wide front post with vertical tritium stripe and white painted outline for visibility in any light. Rear sight features XS CSAT same plane aperture: CQB situations made easy with notch providing a 7 yard zero, aperture a 100 yard zero, or flip to the large battle aperture, all while maintaining zero. </t>
  </si>
  <si>
    <t>XS Glass Assault Tool (GAT) is an LE/Military glass breaker to mount on the end of a 1.5" diameter suppressor. Simply slide the GAT over the suppressor. Master Sgt. Paul Howe (USA-Ret) describes it well: "The GAT will allow the operator to rapidly (and effortlessly) breach glass and gain access to high-risk environments, while keeping both hands on their primary weapon platform with no effect to the weapon's zero or combat readiness."</t>
  </si>
  <si>
    <t>The XS DXT Standard Dot night sight is a superior defensive sight set. Suppressor Height sights for Glock models 20, 21, 29, 30, 30S, 37, 40, &amp; 41. Precision machined in Fort Worth, TX, XS Sights feature a Standard Dot Tritium front sight and express rear sight with a vertical tritium stripe for fast sight acquisition in all light conditions. Standard Dot is larger than most fronts to be seen under stress, but covers less of the target than the Big Dot. White dot reflects ambient light for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Standard Dot 0.140"; fits in common holsters. Installation might require filing to fit sight to dovetail, do not use a sight press/pusher tool.</t>
  </si>
  <si>
    <t>The XS DXT Big Dot night sight is the ultimate defensive sight set. Fits Kimber 1911 Custom 5" &amp; Ultra Carry. Precision machined in Fort Worth, TX, XS Sights feature a Big Dot Tritium front sight and express rear sight with a vertical tritium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Big Dot 0.188"; fits in common holsters. Installation might require filing to fit sight to dovetail, do not use a sight press/pusher tool.</t>
  </si>
  <si>
    <t>The XS DXT Big Dot night sight is the ultimate defensive sight set. Fits Kimber 1911 Compact &amp; Pro Carry. Precision machined in Fort Worth, TX, XS Sights feature a Big Dot Tritium front sight and express rear sight with a vertical tritium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Big Dot 0.188"; fits in common holsters. Installation might require filing to fit sight to dovetail, do not use a sight press/pusher tool.</t>
  </si>
  <si>
    <t xml:space="preserve">The XS Ghost Ring WS hunting sights offer improved accuracy and faster sight acquisition in a rugged all-steel design. Fits Mossberg 464 with front sight dovetailed directly into barrel. Precision machined in Fort Worth, TX.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t>
  </si>
  <si>
    <t xml:space="preserve">The XS Ghost Ring WS hunting sights offer improved accuracy and faster sight acquisition in a rugged all-steel design. Fits Marlin 336, 1894, &amp; 30AS with front sight dovetailed directly into barrel. Precision machined in Fort Worth, TX.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t>
  </si>
  <si>
    <t xml:space="preserve">The XS Ghost Ring WS hunting sights offer improved accuracy and faster sight acquisition in a rugged all-steel design. Fits Marlin 1895 with front sight dovetailed directly into barrel. Precision machined in Fort Worth, TX.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t>
  </si>
  <si>
    <t>The XS Ghost Ring WS hunting sights offer improved accuracy and faster sight acquisition in a rugged all-steel design. Fits Marlin 1895 in .45-70, .450, and .444 with existing front sight blade and ramp that is screwed onto the barrel. Does not fit models with front sight blade dovetailed directly into the barrel. Precision machined in Fort Worth, TX.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Use with XS Lever Rail; does not work alone or with Lever Scout Mount.</t>
  </si>
  <si>
    <t>The XS Ghost Ring WS hunting sights offer improved accuracy and faster sight acquisition in a rugged all-steel design. Fits Marlin 336, 1894, &amp; 30AS with existing front sight blade and ramp that is screwed onto the barrel. Does not fit models with front sight blade dovetailed directly into the barrel. Precision machined in Fort Worth, TX.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Use with XS Lever Rail; does not work alone or with Lever Scout Mount.</t>
  </si>
  <si>
    <t>The XS DXT Standard Dot night sight is a superior defensive sight set. Suppressor height for 5" 1911 with Novak front and Novak rear cuts. Precision machined in Fort Worth, TX, XS Sights feature a Standard Dot Tritium front sight and express rear sight with a vertical tritium stripe for fast sight acquisition in all light conditions. Standard Dot is larger than most fronts to be seen under stress, but covers less of the target than the Big Dot. White dot reflects ambient light for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Standard Dot 0.140"; fits in common holsters. Installation might require filing to fit sight to dovetail, do not use a sight press/pusher tool.</t>
  </si>
  <si>
    <t>DXT Standard Dot Sights for Remington rifle sighted barrels provide all the advantages of DXT pistol sights on the defensive shotgun. Fast sight alignment and acquisition in all light conditions. Great for patrol, tactical, and home defense shotguns. Standard Dot measures 0.140" diameter.</t>
  </si>
  <si>
    <t>The XS DXW Big Dot night sight is a superior defensive sight set. Fits Ruger Redhawk .44, Super Redhawk .44, and GP 100. Precision machined in Fort Worth, TX, XS Sights feature a Big Dot Tritium front sight and express rear sight with a white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Big Dot 0.188"; fits in common holsters. Installation might require filing to fit sight to dovetail, do not use a sight press/pusher tool. Adjustable Sight Models only, with plunger-style front, not pinned.</t>
  </si>
  <si>
    <t xml:space="preserve">The XS Ghost Ring WS hunting sights offer improved accuracy and faster sight acquisition in a rugged all-steel design. Fits Ruger 10/22 with regular weight barrel. Does not fit heavy barrel. Precision machined in Fort Worth, TX.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t>
  </si>
  <si>
    <t>The XS Big Dot upgrades Remington home defense shotguns with bead on pedestal. Big Dot demands your attention - aiding in rapid alignment and indexing on the threat. White dot reflects ambient light for best visibility in low light or shadows. The Big Dot epoxies onto the existing Remington Factory bead (.125"-.140" diameter) with a 2 part epoxy from your local hardware store, i.e. J-B Weld. Outside Diameter Big Dot 0.188"</t>
  </si>
  <si>
    <t xml:space="preserve">Rear sight features XS CSAT same plane aperture: CQB situations made easy with notch providing a 7 yard zero, aperture a 100 yard zero, or flip to the large battle aperture, all while maintaining zero. </t>
  </si>
  <si>
    <t>The XS Big Dot Tritium is the perfect upgrade to a home defense shotgun. Fits shotguns with bead on vent rib. Big Dot demands your attention - aiding in rapid alignment and indexing on the threat. White dot reflects ambient light for best visibility in low light or shadows, while the center tritium vial glows green in low to no light, making it the perfect front sight upgrade for 24/7 use. The Big Dot epoxies onto the existing bead (.125"-.140" diameter) with a 2 part epoxy from your local hardware store, i.e. J-B Weld. If existing bead does not measure .125"-.140" in diameter, the bead must first be replaced with #6 or #8 bead with that measurement. Outside Diameter Big Dot 0.188"</t>
  </si>
  <si>
    <t>The XS DXT Big Dot night sight is the ultimate defensive sight set. Fits Sig P220 &amp; P227. Precision machined in Fort Worth, TX, XS Sights feature a Big Dot Tritium front sight and express rear sight with a vertical tritium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Big Dot 0.188"; fits in common holsters. Installation might require filing to fit sight to dovetail, do not use a sight press/pusher tool.</t>
  </si>
  <si>
    <t>XS Tritium stripe front sight for the Springfield M1A Scout with 18" barrel features precision machined stress proof steel, a vertical tritium vial, and white outline to provide front sight visibility in any lighting condition. 0.105" square top post. Made in the USA.</t>
  </si>
  <si>
    <t>XS Ghost Ring for the Springfield M1A and M14 replaces the factory leaf with a steel aperture that has 0.125" diameter aperture.</t>
  </si>
  <si>
    <t>XS Tritium stripe front sight for the Springfield M1A Socom with 16" barrel features precision machined stress proof steel, a vertical tritium vial, and white outline to provide front sight visibility in any lighting condition. 0.105" square top post. Made in the USA.</t>
  </si>
  <si>
    <t>The XS DXT Big Dot night sight is the ultimate defensive sight set. Suppressor Height sights for S&amp;W M&amp;P CORE. Precision machined in Fort Worth, TX, XS Sights feature a Big Dot Tritium front sight and express rear sight with a vertical tritium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Big Dot 0.188"; fits in common holsters. Installation might require filing to fit sight to dovetail, do not use a sight press/pusher tool.</t>
  </si>
  <si>
    <t xml:space="preserve">The XS Sights Tall Weaver Backup is a fast alternative open sight that will save your hunt if your scope fails. Perfect for use on in-line muzzleloaders when hunting no-scope areas. Attaches in just seconds to any Weaver-Style base. XS Ghost Ring WS is fully adjustable for windage and elevation and comes with two apertures, .230" and .191" inside diameter, for different lighting conditions. The large Ghost Ring affords great field of view for fast target acquisition. </t>
  </si>
  <si>
    <t>HK-0015S-5N</t>
  </si>
  <si>
    <t>DXT2 Big Dot Orange - HK P7 M8 &amp; M13</t>
  </si>
  <si>
    <t>HK-0015S-5Y</t>
  </si>
  <si>
    <t>DXT2 Big Dot Yellow - HK P7 M8 &amp; M13</t>
  </si>
  <si>
    <t>HK-0016S-5N</t>
  </si>
  <si>
    <t>DXT2 Big Dot Orange - HK P7 PSP</t>
  </si>
  <si>
    <t>HK-0016S-5Y</t>
  </si>
  <si>
    <t>DXT2 Big Dot Yellow - HK P7 PSP</t>
  </si>
  <si>
    <t>SG-2011-1N</t>
  </si>
  <si>
    <t>SG-2011-1Y</t>
  </si>
  <si>
    <t>Ember Standard Dot Yellow - Beretta 1301, Benelli M4</t>
  </si>
  <si>
    <t>SG-2011-4N</t>
  </si>
  <si>
    <t>SG-2011-4Y</t>
  </si>
  <si>
    <t>TS-R004S-6G</t>
  </si>
  <si>
    <t>TS-R004S-6N</t>
  </si>
  <si>
    <t>CK-R002P-6G</t>
  </si>
  <si>
    <t>CK-R002P-6N</t>
  </si>
  <si>
    <t>GL-0009P-3Y</t>
  </si>
  <si>
    <t>GL-0009P-3N</t>
  </si>
  <si>
    <t>GL-0011P-3Y</t>
  </si>
  <si>
    <t>GL-0011P-3N</t>
  </si>
  <si>
    <t>GL-0009S-6G</t>
  </si>
  <si>
    <t>GL-0011S-6G</t>
  </si>
  <si>
    <t>SW-0032S-5N</t>
  </si>
  <si>
    <t>SW-0032S-5Y</t>
  </si>
  <si>
    <t>DXT2 Big Dot Orange - S&amp;W M&amp;P 9 Shield EZ</t>
  </si>
  <si>
    <t>DXT2 Big Dot Yellow - S&amp;W M&amp;P 9 Shield EZ</t>
  </si>
  <si>
    <t>GL-0015P-5N</t>
  </si>
  <si>
    <t>GL-0015P-5Y</t>
  </si>
  <si>
    <t>GL-0015P-6G</t>
  </si>
  <si>
    <t>GL-0015P-3N</t>
  </si>
  <si>
    <t>GL-0015P-3Y</t>
  </si>
  <si>
    <t>GL-0015P-4G</t>
  </si>
  <si>
    <t>GL-0016P-5Y</t>
  </si>
  <si>
    <t>DXW2 Big Dot Yellow - Glock 42, 43, 43X, &amp; 48</t>
  </si>
  <si>
    <t>DXW2 Big Dot Orange - Glock 42, 43, 43X, &amp; 48</t>
  </si>
  <si>
    <t>DXT2 Standard Dot Green - Glock 42, 43, 43X, &amp; 48</t>
  </si>
  <si>
    <t>BS-0002S-5Y</t>
  </si>
  <si>
    <t>SI-0013S-3Y</t>
  </si>
  <si>
    <t>SI-0013S-3N</t>
  </si>
  <si>
    <t>DXW2 Big Dot Orange - Sig P938, P365</t>
  </si>
  <si>
    <t>DXW2 Big Dot Yellow - Sig P938, P365</t>
  </si>
  <si>
    <t>SI-0017P-3N</t>
  </si>
  <si>
    <t>SI-0017P-3Y</t>
  </si>
  <si>
    <t>GL-0009P-4G</t>
  </si>
  <si>
    <t>GL-0011P-4G</t>
  </si>
  <si>
    <t>DXW2 Standard Dot Green - Glock 42, 43, 43X, &amp; 48</t>
  </si>
  <si>
    <t>GL-0010S-6G</t>
  </si>
  <si>
    <t>RP-0013N-4G</t>
  </si>
  <si>
    <t>Standard Dot Tritium Green - Ruger LCR (.38/.357 Only)</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</si>
  <si>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HK P7 M8 &amp; M13.</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</si>
  <si>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HK P7 PSP.</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</si>
  <si>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HK P7 M8 &amp; M13.</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</si>
  <si>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S&amp;W M&amp;P 9 Shield EZ.</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</si>
  <si>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S&amp;W M&amp;P 9 Shield EZ.</t>
  </si>
  <si>
    <t>Big Dot Tritium Yellow - S&amp;W J Frame Integral Front (fixed rear)</t>
  </si>
  <si>
    <t>WT-0006S-5Y</t>
  </si>
  <si>
    <t>DXT2 Big Dot Yellow - Walther CCP, PPS, PPS M2 9 &amp; 40</t>
  </si>
  <si>
    <t>DXW2 Big Dot Yellow - NAA Guardian</t>
  </si>
  <si>
    <t>DXW2 Big Dot Yellow - Walther PPK, PPKS (380 only)</t>
  </si>
  <si>
    <t>BE-0012S-5Y</t>
  </si>
  <si>
    <t>NA-0002P-3Y</t>
  </si>
  <si>
    <t>WT-0007P-3Y</t>
  </si>
  <si>
    <t>WT-0008A-5Y</t>
  </si>
  <si>
    <t>DXT2 Big Dot Yellow - Walther 99, PPQ, S&amp;W 99</t>
  </si>
  <si>
    <t>DXT2 Big Dot Yellow - Beretta 92 Vertec &amp; 92A1</t>
  </si>
  <si>
    <t>BE-0013S-5Y</t>
  </si>
  <si>
    <t xml:space="preserve">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Glock models 42, 43, 43X, &amp; 48. 
</t>
  </si>
  <si>
    <t xml:space="preserve">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Glock models 42, 43, 43X, &amp; 48. 
</t>
  </si>
  <si>
    <t>DXW2 Big Dot Orange - S&amp;W 586,686,625,629,329 Revolvers</t>
  </si>
  <si>
    <t>DXW2 Big Dot Yellow- S&amp;W 586,686,625,629,329 Revolvers</t>
  </si>
  <si>
    <t>Big Dot Tritium Orange - S&amp;W J Frame Integral Front (fixed rear)</t>
  </si>
  <si>
    <t>DXW2 Big Dot Yellow - Kimber 1911 Custom 5" &amp; Ultra Carry</t>
  </si>
  <si>
    <t>DXT2 Big Dot Yellow - Kimber 1911 Custom 5" &amp; Ultra Carry</t>
  </si>
  <si>
    <t>DXT2 Big Dot Yellow - Kimber 1911 Compact &amp; Pro Carry</t>
  </si>
  <si>
    <t>Big Dot Tritium Orange - S&amp;W J Frame &amp; Ruger SP101 (fixed rear)</t>
  </si>
  <si>
    <t>Standard Dot Tritium Green - S&amp;W J Frame &amp; Ruger SP101 (fixed rear)</t>
  </si>
  <si>
    <t>DXT2 Big Dot Orange - S&amp;W Bodyguard 380</t>
  </si>
  <si>
    <t>DXW2 Big Dot Orange - Ruger Redhawk.44, Super Redhawk.44 &amp; GP 100</t>
  </si>
  <si>
    <t>DXW2 Big Dot Yellow - Ruger Redhawk.44, Super Redhawk.44 &amp; GP 100</t>
  </si>
  <si>
    <t>KB-0006S-3Y</t>
  </si>
  <si>
    <t>KB-0006S-5Y</t>
  </si>
  <si>
    <t>KB-0007S-5Y</t>
  </si>
  <si>
    <t>KB-0008S-5Y</t>
  </si>
  <si>
    <t>RP-0015S-3N</t>
  </si>
  <si>
    <t>RP-0015S-3Y</t>
  </si>
  <si>
    <t>SW-0034N-3N</t>
  </si>
  <si>
    <t>SW-0034N-3Y</t>
  </si>
  <si>
    <t>SW-0035S-3N</t>
  </si>
  <si>
    <t>SW-0035S-3Y</t>
  </si>
  <si>
    <t>SW-0036P-5Y</t>
  </si>
  <si>
    <t>SW-0036P-5N</t>
  </si>
  <si>
    <t xml:space="preserve">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S&amp;W Bodyguard 380.
</t>
  </si>
  <si>
    <t xml:space="preserve">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Fits Revolvers with Pinned Front Sight &amp; Adjustable Rear. Installation requires a drill press to drill the retaining pin hole in sight body. 
</t>
  </si>
  <si>
    <t xml:space="preserve">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Fits Revolvers with Pinned Front Sight &amp; Adjustable Rear. Installation requires a drill press to drill the retaining pin hole in sight body. 
</t>
  </si>
  <si>
    <t>PO-0005S-5Y</t>
  </si>
  <si>
    <t>DXT2 Big Dot Yellow - Para Ordnance Novak Style rear</t>
  </si>
  <si>
    <t xml:space="preserve">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Para Ordnance with Novak style rear sight.
</t>
  </si>
  <si>
    <t>DXT2 Big Dot Yellow - CZ PO1 &amp; 83</t>
  </si>
  <si>
    <t>DXT2 Big Dot Yellow - CZ 97B</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</si>
  <si>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CZ P01 &amp; 83. Installation requires filing front sight to accept cross pin, do not use a sight press/pusher tool.</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</si>
  <si>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CZ 97B, Requires Filing Front Sight To Accept Cross Pin</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</si>
  <si>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CZ 75B &amp; 85B, Requires Filing Front Sight To Accept Cross Pin.</t>
  </si>
  <si>
    <t>CZ-0012S-5Y</t>
  </si>
  <si>
    <t>CZ-0013S-5Y</t>
  </si>
  <si>
    <t>CZ-0014S-5Y</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</si>
  <si>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Fits Beretta 92 Vertec &amp; 92A1. Installation might require filing to fit sight to dovetail, do not use a sight press/pusher tool.</t>
  </si>
  <si>
    <t>CZ-0015S-5Y</t>
  </si>
  <si>
    <t>RP-0016S-3N</t>
  </si>
  <si>
    <t>SW-0037S-3N</t>
  </si>
  <si>
    <t>DXW2 Big Dot Yellow - Springfield 1911A1 Loaded, TRP, Operator, Novak rear</t>
  </si>
  <si>
    <t>DXT2 Big Dot Yellow - Springfield 1911A1 Loaded, TRP, Operator, Novak rear</t>
  </si>
  <si>
    <t>DXT2 Big Dot Yellow - Springfield Champion &amp; Compact, Novak rear</t>
  </si>
  <si>
    <t>DXT2 Big Dot Yellow - Springfield Armory EMP</t>
  </si>
  <si>
    <t>SP-0008S-3Y</t>
  </si>
  <si>
    <t>SP-0008S-5Y</t>
  </si>
  <si>
    <t>SP-0009S-5Y</t>
  </si>
  <si>
    <t>SP-0010S-5Y</t>
  </si>
  <si>
    <t>SP-0012S-5Y</t>
  </si>
  <si>
    <t>Big Dot Tritium Orange - Shotgun, Bead on Vent Rib</t>
  </si>
  <si>
    <t>SG-2006-3N</t>
  </si>
  <si>
    <t>XS Big Dot Tritium Night Sights offer the best front sight visibility in all lighting conditions, combining tritium with XS' patent pending glow dot. Upgrade a home-defense shotgun to a high-contrast front sight that absorbs light and glows in less than ideal conditions.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Fits on shotguns with 0.125"-0.140" diameter bead sits on vent rib. Comes with replacement bead for Mossberg. Front Sight Only - Big Dot sits over existing bead and installs with any two-part epoxy, like JB Weld.</t>
  </si>
  <si>
    <t>DXT2 Big Dot Yellow - Colt Govt. 5"</t>
  </si>
  <si>
    <t>DXT2 Big Dot Yellow - Colt Commander 4.25"</t>
  </si>
  <si>
    <t>DXT2 Big Dot Yellow - Colt Officers ACP &amp; Defender 3.5"</t>
  </si>
  <si>
    <t>DXW2 Big Dot Yellow - Colt Govt. 5" Novak rear</t>
  </si>
  <si>
    <t>DXT2 Big Dot Yellow - Colt Govt. 5" Novak rear</t>
  </si>
  <si>
    <t>DXT2 Big Dot Yellow - Colt Commander 4.25" Novak rear</t>
  </si>
  <si>
    <t>DXT2 Big Dot Yellow - Sig 1911 RCS</t>
  </si>
  <si>
    <t>NE-0018S-5Y</t>
  </si>
  <si>
    <t>NE-0019S-5Y</t>
  </si>
  <si>
    <t>NE-0020S-5Y</t>
  </si>
  <si>
    <t>NE-0021S-5Y</t>
  </si>
  <si>
    <t>NE-0021S-3Y</t>
  </si>
  <si>
    <t>NE-0022S-5Y</t>
  </si>
  <si>
    <t>NE-0023S-5Y</t>
  </si>
  <si>
    <t>SI-0016S-5Y</t>
  </si>
  <si>
    <t>SI-0018S-5Y</t>
  </si>
  <si>
    <t xml:space="preserve">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Fits Colt with Novak front and rear, 5" barrel, requires .330 X 65° front dovetail for sight installation, might require filing to fit sight to dovetail, do not use a sight press/pusher tool.
</t>
  </si>
  <si>
    <t xml:space="preserve">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requires front and rear dovetail and filing to fit sight to dovetail, do not use a sight press/pusher tool. If slide does not have a front dovetail, a .330 X 65° Front Dovetail will need to be cut. Fits Colt with Novak front and trapezoidal rear, 5" barrel. 
</t>
  </si>
  <si>
    <t xml:space="preserve">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requires front and rear dovetail and filing to fit sight to dovetail, do not use a sight press/pusher tool. If slide does not have a front dovetail, a .330 X 65° Front Dovetail will need to be cut. Fits Colt with Novak front and rear, 5" barrel. 
</t>
  </si>
  <si>
    <t xml:space="preserve">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requires front and rear dovetail and filing to fit sight to dovetail, do not use a sight press/pusher tool. If slide does not have a front dovetail, a .330 X 65° Front Dovetail will need to be cut. Fits Colt with Novak front and rear, 4.25" barrel. 
</t>
  </si>
  <si>
    <t xml:space="preserve">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requires front and rear dovetail and filing to fit sight to dovetail, do not use a sight press/pusher tool. Fits Sig 1911s with fixed rear sight. 
</t>
  </si>
  <si>
    <t>SI-0013S-4G</t>
  </si>
  <si>
    <t>SI-0013S-6G</t>
  </si>
  <si>
    <t>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Requires Front &amp; Rear .250 x 60° x .050 Dovetail Cuts. Fits NAA Guardian.</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</si>
  <si>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Walther PPS, PPS M2, &amp; CCP (installing XS on CCP will damage screw channel; factory sights cannot go back on firearm after XS has been installed).</t>
  </si>
  <si>
    <t xml:space="preserve">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Glock models 42, 43, 43X, &amp; 48. </t>
  </si>
  <si>
    <t xml:space="preserve">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Glock models 42, 43, 43X, &amp; 48. </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</si>
  <si>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Glock models 20, 21, 29, 30, 30S, 37, 40, &amp; 41. Suppressor Height and lower third co-witnesses with Glock factory cut and RMR.</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</si>
  <si>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Kimber 1911 Custom 5" &amp; Ultra Carry.</t>
  </si>
  <si>
    <t xml:space="preserve">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Kimber 1911 Compact &amp; Pro Carry. </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</si>
  <si>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Kimber Micro.</t>
  </si>
  <si>
    <t>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Ruger Redhawk .44, Super Redhawk .44, and GP 100. Adjustable Sight Models only, with plunger-style front, not pinned.</t>
  </si>
  <si>
    <t>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Ruger Redhawk .44, Super Redhawk .44, and GP 100. Adjustable Sight Models only, with plunger-style front, not pinned.</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</si>
  <si>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Springfield 1911A1 Loaded, TRP, Operator, and other 5" 1911s (not EMP).</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</si>
  <si>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Springfield Champion, Compact, &amp; other 4" 1911s (not EMP).</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</si>
  <si>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Springfield EMP.</t>
  </si>
  <si>
    <t>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S&amp;W Revolvers with Pinned Front Sight &amp; Adjustable Rear.</t>
  </si>
  <si>
    <t>DXT2 Big Dot Yellow - HK P2000 SK</t>
  </si>
  <si>
    <t>DXT2 Big Dot Yellow - HK P30, 45, 45C &amp; VP9</t>
  </si>
  <si>
    <t>DXT2 Big Dot Orange - HK P30, 45, 45C &amp; VP9</t>
  </si>
  <si>
    <t>DXT2 Big Dot Yellow - Sig P239</t>
  </si>
  <si>
    <t>DXW2 Big Dot Yellow - Sig P238</t>
  </si>
  <si>
    <t>DXW2 Standard Dot Green - S&amp;W 586,686,625,629,329 Revolvers</t>
  </si>
  <si>
    <t>HK-0018S-5Y</t>
  </si>
  <si>
    <t>HK-0019S-5N</t>
  </si>
  <si>
    <t>HK-0019S-5Y</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</si>
  <si>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HK P30, P30SK, P45, P45C, VP9, &amp; VP9SK. Does not fit new VP9 Optic Ready versions.</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</si>
  <si>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HK P30, P30SK, P45, P45C, VP9, &amp; VP9SK. Does not fit new VP9 Optic Ready versions.</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</si>
  <si>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HK P2000 SK.</t>
  </si>
  <si>
    <t>SI-0020S-5Y</t>
  </si>
  <si>
    <t>SI-0021S-3Y</t>
  </si>
  <si>
    <t>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Sig P238.</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</si>
  <si>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Sig P239.</t>
  </si>
  <si>
    <t>SW-0035S-4G</t>
  </si>
  <si>
    <t>DXT2 Big Dot Yellow - Canik</t>
  </si>
  <si>
    <t>DXT2 Big Dot Orange - Canik</t>
  </si>
  <si>
    <t>DXT2 Big Dot Yellow - Kahr Post 04 E &amp; CW, Requires DVTL cut</t>
  </si>
  <si>
    <t>SW-0029S-3N</t>
  </si>
  <si>
    <t>SW-0029S-3Y</t>
  </si>
  <si>
    <t>SW-0030S-3N</t>
  </si>
  <si>
    <t>SW-0030S-3Y</t>
  </si>
  <si>
    <t>DXT2 Big Dot Yellow - Colt Enhanced Govt. 5"</t>
  </si>
  <si>
    <t>DXT2 Big Dot Yellow - Colt Enhanced Commander 4.25"</t>
  </si>
  <si>
    <t>DXT2 Big Dot Yellow - Colt Enhanced Govt. 5" Novak rear</t>
  </si>
  <si>
    <t>DXT2 Big Dot Yellow - Colt Enhanced Commander 4.25" Novak rear</t>
  </si>
  <si>
    <t>CK-0003S-5N</t>
  </si>
  <si>
    <t>CK-0003S-5Y</t>
  </si>
  <si>
    <t>KA-0008S-5Y</t>
  </si>
  <si>
    <t>KA-0009S-5Y</t>
  </si>
  <si>
    <t>DXT2 Big Dot Yellow - Kahr Post 04 (except E, CW, CM)</t>
  </si>
  <si>
    <t>NE-0024S-5Y</t>
  </si>
  <si>
    <t>NE-0025S-5Y</t>
  </si>
  <si>
    <t>NE-0026S-5Y</t>
  </si>
  <si>
    <t>NE-0027S-5Y</t>
  </si>
  <si>
    <t>NE-0028S-5Y</t>
  </si>
  <si>
    <t>NE-0029S-5Y</t>
  </si>
  <si>
    <t>NE-0030A-5Y</t>
  </si>
  <si>
    <t>NE-0032A-5Y</t>
  </si>
  <si>
    <t>DXT2 Big Dot Yellow - HK USP</t>
  </si>
  <si>
    <t>Big Dot Tritium Orange - S&amp;W Bodyguard 38</t>
  </si>
  <si>
    <t>Big Dot Tritium Yellow - S&amp;W Bodyguard 38</t>
  </si>
  <si>
    <t>HK-0020S-5Y</t>
  </si>
  <si>
    <t>SW-0038S-3N</t>
  </si>
  <si>
    <t>SW-0038S-3Y</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</si>
  <si>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HK USP and USP Compact. Note that rear sight sits very low in USP Compact and only part of the stripe is visible.</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</si>
  <si>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Canik TP9SF, TP9SFX, TP9SF Elite, TP9 Elite SC, &amp; Current Production TP9SA.</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</si>
  <si>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Canik TP9SF, TP9SFX, TP9SF Elite, TP9 Elite SC, &amp; Current Production TP9SA.</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</si>
  <si>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requires cutting .330 x 65° x .075 dovetail; might require filing to fit sight to dovetail, do not use a sight press/pusher tool. Fits Kahr pistols with staked front (ie. CW, E series).</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</si>
  <si>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requires cutting .330 X 65° Front Dovetail; might require filing to fit sight to dovetail, do not use a sight press/pusher tool. Fits 5" Colt and 5" Colt clones with trapezoidal style rear and staked front.</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</si>
  <si>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requires cutting .330 X 65° Front Dovetail; might require filing to fit sight to dovetail, do not use a sight press/pusher tool. Fits 5" Colt and 5" Colt clones with novak style rear and staked front.</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</si>
  <si>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requires cutting .330 X 65° Front Dovetail; might require filing to fit sight to dovetail, do not use a sight press/pusher tool. Fits 4.25" Colt and 4.25" Colt clones with novak style rear and staked front.</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</si>
  <si>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S&amp;W M&amp;P, M&amp;P M2.0, M&amp;P Compact, &amp; M&amp;P M2.0 Compact; 9mm, 40S&amp;W, &amp; 45ACP.</t>
  </si>
  <si>
    <t xml:space="preserve">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S&amp;W M&amp;P Shield &amp; M&amp;P M2.0 Shield; 9mm, 40S&amp;W, &amp; 45ACP. </t>
  </si>
  <si>
    <t xml:space="preserve">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S&amp;W M&amp;P Shield &amp; M&amp;P M2.0 Shield; 9mm, 40S&amp;W, &amp; 45ACP. </t>
  </si>
  <si>
    <t xml:space="preserve">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S&amp;W M&amp;P Shield &amp; M&amp;P M2.0 Shield; 9mm, 40S&amp;W, &amp; 45ACP. </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</si>
  <si>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S&amp;W M&amp;P Shield &amp; M&amp;P M2.0 Shield; 9mm, 40S&amp;W, &amp; 45ACP.</t>
  </si>
  <si>
    <t>DXT2 Big Dot Yellow - Ruger LC9, LC9s, LC380</t>
  </si>
  <si>
    <t>RP-0019S-5Y</t>
  </si>
  <si>
    <t>SI-0022S-5Y</t>
  </si>
  <si>
    <t>DXT2 Big Dot Yellow - Sig SP2022</t>
  </si>
  <si>
    <t>DXW2 Big Dot Orange - S&amp;W 325PD, 625 &amp; 629 Mountain Gun</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</si>
  <si>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Walther 99, PPQ, and S&amp;W 99.</t>
  </si>
  <si>
    <t>XS DXT2 Standard Dot Night Sights offer superior front sight visibility in all lighting conditions. DXT2 Standard Dot sights drive focus to the front sight using a high-contrast front and a low profile V-notch rear. DXT2 Standard Dot front sights use a patent pending glow dot that absorbs light and glows in low light levels before it is dark enough to see the tritium.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Standard Dot 0.140"; fits in common holsters. Installation might require filing to fit sight to dovetail, do not use a sight press/pusher tool. Fits Glock models 20, 21, 29, 30, 30S, 37, 40, &amp; 41.</t>
  </si>
  <si>
    <t xml:space="preserve">XS DXT2 Standard Dot Night Sights offer superior front sight visibility in all lighting conditions. DXT2 Standard Dot sights drive focus to the front sight using a high-contrast front and a low profile V-notch rear. DXT2 Standard Dot front sights use a patent pending glow dot that absorbs light and glows in low light levels before it is dark enough to see the tritium.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Standard Dot 0.140"; fits in common holsters. Installation might require filing to fit sight to dovetail, do not use a sight press/pusher tool. Fits Glock models 42, 43, 43X, &amp; 48. </t>
  </si>
  <si>
    <t xml:space="preserve">The Second Generation XS Standard Dot tritium night sight is a superior defensive sight for visibility in all lighting conditions. Precision machined in Fort Worth, TX, XS Sights feature a patent pending glow dot that absorbs light and glows in low light levels before it is dark enough to see the tritium. Standard Dot is larger than most fronts to be seen under stress, but covers less of the target than the Big Dot. The increased surface area of the convex dot increases light absorption, intensifying the charge of the glow properties of the dot. Day-Light, Half-Light, or Low-Light, place the bottom of the dot in the bottom of the sight channel and center the dot over your target within 15 yards. Outside Diameter Standard Dot 0.140"; fits in common holsters. Sight pre-drilled and comes with new retaining pin and thread locker; gunsmith installation recommended. Fits Ruger LCR in .38 or .357 (not 9mm, .22LR, .22WMR, or .327 FedMag). </t>
  </si>
  <si>
    <t>The Second Generation XS Standard Dot tritium night sight is a superior defensive sight for visibility in all lighting conditions. Precision machined in Fort Worth, TX, XS Sights feature a patent pending glow dot that absorbs light and glows in low light levels before it is dark enough to see the tritium. Standard Dot is larger than most fronts to be seen under stress, but covers less of the target than the Big Dot. The increased surface area of the convex dot increases light absorption, intensifying the charge of the glow properties of the dot. Day-Light, Half-Light, or Low-Light, place the bottom of the dot in the bottom of the sight channel and center the dot over your target within 15 yards. Outside Diameter Standard Dot 0.140"; fits in common holsters. Sight pre-drilled and comes with new retaining pin and thread locker; gunsmith installation recommended. Fits S&amp;W J-Frame with pinned front sight and Ruger SP101 with a fixed rear. Installation requires a drill press to drill the retaining pin hole in sight body.</t>
  </si>
  <si>
    <t>The Second Generation XS Big Dot Orange Tritium night sight is a superior defensive sight. Precision machined in Fort Worth, TX, XS Sights feature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Big Dot demands your attention - even in high stress and for those with poor eyesight, aids in rapidly achieving combat effective hits. Day-Light, Half-Light, or Low-Light, place the bottom of the dot in the bottom of the sight channel and center the dot over your target within 15 yards. Outside Diameter Big Dot 0.188"; fits in common holsters. Fits S&amp;W Bodyguard 38 with one retaining pin. Installation might require filing to fit sight to frame, pin hole pre-drilled in sight.</t>
  </si>
  <si>
    <t>The Second Generation XS Big Dot Yellow Tritium night sight is a superior defensive sight. Precision machined in Fort Worth, TX, XS Sights feature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Big Dot demands your attention - even in high stress and for those with poor eyesight, aids in rapidly achieving combat effective hits. Day-Light, Half-Light, or Low-Light, place the bottom of the dot in the bottom of the sight channel and center the dot over your target within 15 yards. Outside Diameter Big Dot 0.188"; fits in common holsters. Fits S&amp;W Bodyguard 38 with one retaining pin. Installation might require filing to fit sight to frame, pin hole pre-drilled in sight.</t>
  </si>
  <si>
    <t xml:space="preserve">XS DXW2 Standard Dot Night Sights offer superior front sight visibility in all lighting conditions. DXW2 Standard Dot sights drive focus to the front sight using a high-contrast front and a low profile V-notch rear. DXW2 Standard Dot front sights use a patent pending glow dot that absorbs light and glows in low light levels before it is dark enough to see the tritium.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Standard Dot 0.140"; fits in common holsters. Installation might require filing to fit sight to dovetail, do not use a sight press/pusher tool. Fits Glock models 42, 43, 43X, &amp; 48. </t>
  </si>
  <si>
    <t>Upgrade to ghost ring sights on a Mossberg 500/590/930 shogun with front sight ramp. Ghost-Ring Shotgun sights provide increased accuracy at extended ranges and fast sight acquisition up close. Wings provide additional protection to ghost ring with stress-proof steel aperture. Adjustable for windage and elevation. Standard Dot Tritium dovetails into existing front sight ramp and provides visibility in any lighting condition.</t>
  </si>
  <si>
    <t xml:space="preserve">XS Shotrail with ghost ring sight drops right onto 500/590 that are drilled and tapped from Mossberg. Rail is constructed from anodized aluminum and is compatible with weaver and picatinny rings. Ghost ring rear is adjustable for windage and elevation and machined from steel. Standard Dot White allows for visibility in bright to low light and dovetails into existing front sight ramp. </t>
  </si>
  <si>
    <t>XS Shotrail with ghost ring sight drops right onto 500/590 that are drilled and tapped from Mossberg. Rail is constructed from anodized aluminum and is compatible with weaver and picatinny rings. Ghost ring rear is adjustable for windage and elevation and machined from steel. Big Dot Tritium with white ring around green tritium allows for visibility of front sight in any lighting condition and dovetails into existing front sight ramp.</t>
  </si>
  <si>
    <t>XS Shotrail with ghost ring sight drops right onto 500/590 that are drilled and tapped from Mossberg. Rail is constructed from anodized aluminum and is compatible with weaver and picatinny rings. Ghost ring rear is adjustable for windage and elevation and machined from steel. Banded Standard Dot allows installation on any barrel with diameter between 0.840" and 0.860". Standard Dot with white dot reflects light for bright to low light visibility. Front sight blade is adjustable for regulation with any shotgun/load.</t>
  </si>
  <si>
    <t>XS Shotrail with ghost ring sight drops right onto 500/590 that are drilled and tapped from Mossberg. Rail is constructed from anodized aluminum and is compatible with weaver and picatinny rings. Ghost ring rear is adjustable for windage and elevation and machined from steel. Banded Standard Dot Tritium allows installation on any barrel with diameter between 0.840" and 0.860". Standard Dot Tritium with white ring around green tritium allows for visibility of front sight in any lighting condition. Front sight blade is adjustable for regulation with any shotgun/load.</t>
  </si>
  <si>
    <t>The XS Lever Rail Ghost Ring WS upgrades the Marlin 336 in 35 Remington to allow for mounting of an optic in multiple positions and adds rugged all-steel back up iron sights. Fits Marlin 336 in 35 Remington with round barrel and existing front sight blade and ramp that is screwed onto the barrel. Lightweight, anodized aluminum rail is machined to Picatinny specs and allows scope mounting directly over the receiver, or forward for scout scopes or red dot sights.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Installation requires removal of factory rear sight. All screws torque to 20 INCH-pounds; over-torqueing can fracture or break screws.</t>
  </si>
  <si>
    <t xml:space="preserve">The XS Lever Rail Ghost Ring WS upgrades the Marlin 1894 to allow for mounting of an optic in multiple positions and adds rugged all-steel back up iron sights. Fits Marlin 1894 with round barrel and existing front sight blade that is dovetailed directly into the barrel. Lightweight, anodized aluminum rail is machined to Picatinny specs and allows scope mounting directly over the receiver, or forward for scout scopes or red dot sights.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Installation requires removal of factory rear sight. All screws torque to 20 INCH-pounds; over-torqueing can fracture or break screws. </t>
  </si>
  <si>
    <t xml:space="preserve">XS Shotrail with ghost ring sight drops right onto 870s that are drilled and tapped from Remington. Rail is constructed from anodized aluminum and is compatible with weaver and picatinny rings. Ghost ring rear is adjustable for windage and elevation and machined from steel. Banded Standard Dot Tritium allows installation on any barrel with diameter between 0.860" and 0.880". Standard Dot Tritium with white ring around green tritium allows for visibility of front sight in any lighting condition. Front sight blade is adjustable for regulation with any shotgun/load. Only for 870s in 12 gauge. </t>
  </si>
  <si>
    <t>The Second Generation XS Big Dot Orange Tritium night sight is a superior defensive sight. Precision machined in Fort Worth, TX, XS Sights feature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Big Dot demands your attention - even in high stress and for those with poor eyesight, aids in rapidly achieving combat effective hits. Day-Light, Half-Light, or Low-Light, place the bottom of the dot in the bottom of the sight channel and center the dot over your target within 15 yards. Outside Diameter Big Dot 0.188"; fits in common holsters. Fits S&amp;W J-Frame with pinned front sight and Ruger SP101 with a fixed rear. Installation requires a drill press to drill the retaining pin hole in sight body.</t>
  </si>
  <si>
    <t>The Second Generation XS Big Dot Yellow Tritium night sight is a superior defensive sight. Precision machined in Fort Worth, TX, XS Sights feature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Big Dot demands your attention - even in high stress and for those with poor eyesight, aids in rapidly achieving combat effective hits. Day-Light, Half-Light, or Low-Light, place the bottom of the dot in the bottom of the sight channel and center the dot over your target within 15 yards. Outside Diameter Big Dot 0.188"; fits in common holsters. Fits S&amp;W J-Frame with pinned front sight and Ruger SP101 with a fixed rear. Installation requires a drill press to drill the retaining pin hole in sight body.</t>
  </si>
  <si>
    <t>The Second Generation XS Big Dot Orange Tritium night sight is a superior defensive sight. Precision machined in Fort Worth, TX, XS Sights feature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Big Dot demands your attention - even in high stress and for those with poor eyesight, aids in rapidly achieving combat effective hits. Day-Light, Half-Light, or Low-Light, place the bottom of the dot in the bottom of the sight channel and center the dot over your target within 15 yards. Outside Diameter Big Dot 0.188"; fits in common holsters. Fits S&amp;W J-Frame with fixed front sight. Installation requires gunsmith to mill away most of the existing front sight ramp and epoxy XS Sight onto remaining stub.</t>
  </si>
  <si>
    <t>The Second Generation XS Big Dot Yellow Tritium night sight is a superior defensive sight. Precision machined in Fort Worth, TX, XS Sights feature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Big Dot demands your attention - even in high stress and for those with poor eyesight, aids in rapidly achieving combat effective hits. Day-Light, Half-Light, or Low-Light, place the bottom of the dot in the bottom of the sight channel and center the dot over your target within 15 yards. Outside Diameter Big Dot 0.188"; fits in common holsters. Fits S&amp;W J-Frame with fixed front sight. Installation requires gunsmith to mill away most of the existing front sight ramp and epoxy XS Sight onto remaining stub.</t>
  </si>
  <si>
    <t>XS DXW2 Standard Dot Night Sights offer superior front sight visibility in all lighting conditions. DXW2 Standard Dot sights drive focus to the front sight using a high-contrast front and a low profile V-notch rear. DXW2 Standard Dot front sights use a patent pending glow dot that absorbs light and glows in low light levels before it is dark enough to see the tritium.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Standard Dot 0.140"; fits in common holsters. Installation requires a drill press to drill the retaining pin hole in sight body. Fits S&amp;W Revolvers with pinned front sight &amp; adjustable rear, such as 586, 686, 625, 629, &amp; 329.</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</si>
  <si>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Sig P220 &amp; P227</t>
  </si>
  <si>
    <t xml:space="preserve">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requires cutting .250 x 60° x .050 front sight dovetail and filing to fit sight to dovetail, do not use a sight press/pusher tool. Fits Walther PPK, PPKS, &amp; TPH in .380. Will not work for .22 versions. </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</si>
  <si>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Sig SP2022.</t>
  </si>
  <si>
    <t>GL-R021P-6G</t>
  </si>
  <si>
    <t>GL-R021P-6N</t>
  </si>
  <si>
    <t>RV-0003N-3N</t>
  </si>
  <si>
    <t>RV-0003N-3Y</t>
  </si>
  <si>
    <t>RV-0003N-4G</t>
  </si>
  <si>
    <t>R3D Night Sights Green - Canik TP9</t>
  </si>
  <si>
    <t>R3D Night Sights ORANGE - Canik TP9</t>
  </si>
  <si>
    <t>R3D Night Sights Green - Glock Suppressor 17,19,22-24,26,27,31-36,38</t>
  </si>
  <si>
    <t>R3D Night Sights Orange - Glock Suppressor 17,19,22-24,26,27,31-36,38</t>
  </si>
  <si>
    <t>R3D Night Sights Green - S&amp;W M&amp;P &amp; M2.0: Full Size &amp; Compact</t>
  </si>
  <si>
    <t>R3D Night Sights Orange - S&amp;W M&amp;P &amp; M2.0: Full Size &amp; Compact</t>
  </si>
  <si>
    <t>XS® R3D™ Night Sights feature a traditional 3-dot tritium, notch and post sight picture. The blacked out rear increases contrast against the front sight. Available in orange or green, the front sight ring is equipped with our Ember™ Glow Dot Technology which absorbs ambient light and glows in low light. R3D sights are the brightest options for fast and accurate shooting in bright and low light. Green is the best option for low light and has the brightest glow intensity. Orange contrasts the best in bright light settings while still maintains visibility in low light. The front sight tritium lamp is brighter than the 2 rear sight lamps, reducing the possibility of mixing up the front sight tritium vial with a rear sight vial in low/no light. The front blade measures 0.145” (3.68 mm) wide, and the rear notch is 0.170” (4.32 mm) wide, which increases the visibility of the front sight. R3D sights are installable by sight pusher tools or by using a hammer and punch. Fits Canik TP9SF, TP9SFX, TP9SF Elite, TP9 Elite SC, &amp; Current Production TP9SA.</t>
  </si>
  <si>
    <t>XS® R3D™ Night Sights feature a traditional 3-dot tritium, notch and post sight picture. The blacked out rear increases contrast against the front sight. Available in orange or green, the front sight ring is equipped with our Ember™ Glow Dot Technology which absorbs ambient light and glows in low light. R3D sights are the brightest options for fast and accurate shooting in bright and low light. Green is the best option for low light and has the brightest glow intensity. Orange contrasts the best in bright light settings while still maintains visibility in low light. The front sight tritium lamp is brighter than the 2 rear sight lamps, reducing the possibility of mixing up the front sight tritium vial with a rear sight vial in low/no light. The front blade measures 0.145” (3.68 mm) wide, and the rear notch is 0.170” (4.32 mm) wide, which increases the visibility of the front sight. R3D sights are installable by sight pusher tools or by using a hammer and punch. Fits Glock models 20, 21, 29, 30, 30S, 37, &amp; 41.</t>
  </si>
  <si>
    <t>XS® R3D™ Night Sights feature a traditional 3-dot tritium, notch and post sight picture. The blacked out rear increases contrast against the front sight. Available in orange or green, the front sight ring is equipped with our Ember™ Glow Dot Technology which absorbs ambient light and glows in low light. R3D sights are the brightest options for fast and accurate shooting in bright and low light. Green is the best option for low light and has the brightest glow intensity. Orange contrasts the best in bright light settings while still maintains visibility in low light. The front sight tritium lamp is brighter than the 2 rear sight lamps, reducing the possibility of mixing up the front sight tritium vial with a rear sight vial in low/no light. The front blade measures 0.145” (3.68 mm) wide, and the rear notch is 0.170” (4.32 mm) wide, which increases the visibility of the front sight. R3D sights are installable by sight pusher tools or by using a hammer and punch. Fits Glock models 42, 43, 43X, &amp; 48.</t>
  </si>
  <si>
    <t>XS® R3D™ Night Sights feature a traditional 3-dot tritium, notch and post sight picture. The blacked out rear increases contrast against the front sight. Available in orange or green, the front sight ring is equipped with our Ember™ Glow Dot Technology which absorbs ambient light and glows in low light. R3D sights are the brightest options for fast and accurate shooting in bright and low light. Green is the best option for low light and has the brightest glow intensity. Orange contrasts the best in bright light settings while still maintains visibility in low light. The front sight tritium lamp is brighter than the 2 rear sight lamps, reducing the possibility of mixing up the front sight tritium vial with a rear sight vial in low/no light. The front blade measures 0.145” (3.68 mm) wide, and the rear notch is 0.170” (4.32 mm) wide, which increases the visibility of the front sight. R3D sights are installable by sight pusher tools or by using a hammer and punch. Fits S&amp;W M&amp;P Full Size &amp; Compact.</t>
  </si>
  <si>
    <t>XS® R3D™ Night Sights feature a traditional 3-dot tritium, notch and post sight picture. The blacked out rear increases contrast against the front sight. Available in orange or green, the front sight ring is equipped with our Ember™ Glow Dot Technology which absorbs ambient light and glows in low light. R3D sights are the brightest options for fast and accurate shooting in bright and low light. Green is the best option for low light and has the brightest glow intensity. Orange contrasts the best in bright light settings while still maintains visibility in low light. The front sight tritium lamp is brighter than the 2 rear sight lamps, reducing the possibility of mixing up the front sight tritium vial with a rear sight vial in low/no light. The front blade measures 0.145” (3.68 mm) wide, and the rear notch is 0.170” (4.32 mm) wide, which increases the visibility of the front sight. R3D sights are installable by sight pusher tools or by using a hammer and punch. Fits S&amp;W M&amp;P Shield.</t>
  </si>
  <si>
    <t>XS® R3D™ Night Sights feature a traditional 3-dot tritium, notch and post sight picture. The blacked out rear increases contrast against the front sight. Available in orange or green, the front sight ring is equipped with our Ember™ Glow Dot Technology which absorbs ambient light and glows in low light. R3D sights are the brightest options for fast and accurate shooting in bright and low light. Green is the best option for low light and has the brightest glow intensity. Orange contrasts the best in bright light settings while still maintains visibility in low light. The front sight tritium lamp is brighter than the 2 rear sight lamps, reducing the possibility of mixing up the front sight tritium vial with a rear sight vial in low/no light. The front blade measures 0.145” (3.68 mm) wide, and the rear notch is 0.170” (4.32 mm) wide, which increases the visibility of the front sight. R3D sights are installable by sight pusher tools or by using a hammer and punch. Fits Taurus G2.</t>
  </si>
  <si>
    <t>AR-0008-3</t>
  </si>
  <si>
    <t>XTI2 DXW Big Dot</t>
  </si>
  <si>
    <t>AR-0008-4</t>
  </si>
  <si>
    <t>XTI2 DXW Standard Dot</t>
  </si>
  <si>
    <t>AR-0008-5</t>
  </si>
  <si>
    <t>XTI2 DXT Big Dot</t>
  </si>
  <si>
    <t>AR-0008-6</t>
  </si>
  <si>
    <t>XTI2 DXT Standard Dot</t>
  </si>
  <si>
    <t>AR-2015-1N</t>
  </si>
  <si>
    <t>Ember Standard Dot Orange - AR Mil-Spec</t>
  </si>
  <si>
    <t>The XS Standard Dot Tritium for the AK features a precision machined stress proof steel Standard Dot Tritium front sight. Upgrade any AKM style rifle with a visible, quick acquisition sight. The Standard Dot Tritium front comes with a sight blade and replacement windage drum optimized for a single faced front sight. Each full turn of the sight will move point of impact approximately 4" at 100 yards. Made in the USA. Front Sight fits both AKM and AK-47 varieties.</t>
  </si>
  <si>
    <t>XS Ember Standard Dot offers superior front sight visibility in all lighting conditions.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Front Sight Only - comes with AR installation tool. Outside Diameter Standard Dot 0.140". Each full rotation of front sight gives a 5" shift at 100 yards. Made in the USA. Fits AR front sight housing with front sight detent at 3, 6, or 9 o'clock.</t>
  </si>
  <si>
    <t>The XS Lever Rail upgrades the Marlin 1895 to allow for mounting of an optic in multiple positions. Fits Marlin 1895 with round barrel. Lightweight, anodized aluminum rail is machined to Picatinny specs and allows scope mounting directly over the receiver, or forward for scout scopes or red dot sights. Installation requires removal of factory rear sight. All screws torque to 20 INCH-pounds; over-torquing can fracture or break screws.</t>
  </si>
  <si>
    <t>The XS Lever Rail upgrades the Marlin 336 and 308MX to allow for mounting of an optic in multiple positions. Fits Marlin 336 with round barrel. Lightweight, anodized aluminum rail is machined to Picatinny specs and allows scope mounting directly over the receiver, or forward for scout scopes or red dot sights. Installation requires removal of factory rear sight. All screws torque to 20 INCH-pounds; over-torquing can fracture or break screws.</t>
  </si>
  <si>
    <t>The XS Scout Rail for the Ruger Gunsight Scout rifle allows you to mount optics in the traditional position over the receiver, or out in front of the receiver. It is machined from billet aircraft aluminum and finished with hard coat anodizing. The Gunsight Scout rail installs using the factory mounting holes but it extends over the receiver to give you more flexibility in mounting your optic. This rail also features a rear peep sight that works with the factory front sight and is fully adjustable for windage and elevation. Fits the .308, .450 Bushmaster, .350 Legend, &amp; 5.56 x 45 in both RH &amp; LH configurations.</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</si>
  <si>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CZ P-10, P-10 C, P-10 F, &amp; P-10 S, all non-Optics-Ready versions.</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</si>
  <si>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CZ P-10, P-10 C, P-10 F, &amp; P-10 S, all non-Optics-Ready versions.</t>
  </si>
  <si>
    <t>The XS Lever Rail Ghost Ring WS upgrades the Marlin 1895 to allow for mounting of an optic in multiple positions and adds rugged all-steel back up iron sights. Fits Marlin 1895 with round barrel and existing front sight blade and ramp that is screwed onto the barrel. Lightweight, anodized aluminum rail is machined to Picatinny specs and allows scope mounting directly over the receiver, or forward for scout scopes or red dot sights.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Installation requires removal of factory rear sight. All screws torque to 20 INCH-pounds; over-torquing can fracture or break screws.</t>
  </si>
  <si>
    <t>The XS Lever Rail Ghost Ring WS upgrades the Marlin 336 to allow for mounting of an optic in multiple positions and adds rugged all-steel back up iron sights. Fits Marlin 336 with round barrel and existing front sight blade and ramp that is screwed onto the barrel. Lightweight, anodized aluminum rail is machined to Picatinny specs and allows scope mounting directly over the receiver, or forward for scout scopes or red dot sights.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Installation requires removal of factory rear sight. All screws torque to 20 INCH-pounds; over-torquing can fracture or break screws.</t>
  </si>
  <si>
    <t xml:space="preserve">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Ruger Security Six, Ruger Alaskan in .454 Casull only._x000D_
_x000D_
</t>
  </si>
  <si>
    <t>XS offers the best shotgun sights for your Beretta 1301 Tactical Shotgun! Our Ember Standard Dot -Yellow Sights for Beretta 1301 are durable iron sights that glow in mid to low light. The yellow shotgun sights for Beretta use our glow dot technology; which absorbs and emits ambient light for a bright, glowing front sight. Ember Standard Dot - Yellow Sights for Beretta 1301 are the best shotgun sights for use in changing light conditions.</t>
  </si>
  <si>
    <t>XS offers the best shotgun sights for your Beretta 1301 Tactical Shotgun! Our Ember Standard Dot Tritium Orange Sights for Beretta 1301 are durable iron sights that glow in mid to low light. The tritium with orange shotgun sights for Beretta use our glow dot technology; which absorbs and emits ambient light for a bright, glowing front sight. Ember Standard Dot Tritium Orange Sights for Beretta 1301 are the best shotgun sights for use in changing light conditions.</t>
  </si>
  <si>
    <t>The XS DXT Big Dot night sight is the ultimate defensive sight set. Fits Sig P320, P229, P228, P226, P225, Springfield XD, XDM (not 5.25), XDS, XDE, Hell Cat &amp; FNH FN 509. Precision machined in Fort Worth, TX, XS Sights feature a Big Dot Tritium front sight and express rear sight with a vertical tritium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Big Dot 0.188"; fits in common holsters. Installation might require filing to fit sight to dovetail, do not use a sight press/pusher tool. Fits Sig P320, P225, P226, P228 P229, SP2009, SP2340; Springfield XD, XD-M (not adjustable rear), XD-S, XD-S MOD.2, XD-E, HellCat (WILL NOT work on the OSP Hellcat); FN 509</t>
  </si>
  <si>
    <t xml:space="preserve">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Sig P320, P225, P226, P228 P229, SP2009, SP2340; Springfield XD, XD-M (not adjustable rear), XD-S, XD-S MOD.2, XD-E, HellCat (WILL NOT work on the OSP Hellcat); FN 509. _x000D_
</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</si>
  <si>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Sig P320, P225, P226, P228 P229, SP2009, SP2340; Springfield XD, XD-M (not adjustable rear), XD-S, XD-S MOD.2, XD-E, HellCat (WILL NOT work on the OSP Hellcat); FN 509.</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</si>
  <si>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Sig P320, P225, P226, P228 P229, SP2009, SP2340; Springfield XD, XD-M (not adjustable rear), XD-S, XD-S MOD.2, XD-E, HellCat (WILL NOT work on the OSP Hellcat); FN 509.</t>
  </si>
  <si>
    <t xml:space="preserve">XS DXT2 Standard Dot Night Sights offer superior front sight visibility in all lighting conditions. DXT2 Standard Dot sights drive focus to the front sight using a high-contrast front and a low profile V-notch rear. DXT2 Standard Dot front sights use a patent pending glow dot that absorbs light and glows in low light levels before it is dark enough to see the tritium.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Standard Dot 0.140"; fits in common holsters. Installation might require filing to fit sight to dovetail, do not use a sight press/pusher tool. Fits Sig P320, P225, P226, P228 P229, SP2009, SP2340; Springfield XD, XD-M (not adjustable rear), XD-S, XD-S MOD.2, XD-E, HellCat (WILL NOT work on the OSP Hellcat); FN 509._x000D_
</t>
  </si>
  <si>
    <t xml:space="preserve">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Sig P365. Sight will not work on Sig P365XL, as Sig designed the rear sight differently from the P365. The factory sight is part of the removable optics plate and the XS aftermarket sight cannot attach. </t>
  </si>
  <si>
    <t xml:space="preserve">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Sig P365. Sight will not work on Sig P365XL, as Sig designed the rear sight differently from the P365. The factory sight is part of the removable optics plate and the XS aftermarket sight cannot attach. </t>
  </si>
  <si>
    <t>Shoot better day and night. XS F8 night sights increase front sight focus by using a large, high-contrast front sight for fast sight acquisition. The wide notch rear sight easily aligns with the front sight and increases front sight visibility. XS F8 night sights give you the best notch and post solution for fast sight acquisition in all lighting conditions. Green tritium in front and rear glow in low light to aid in sight alignment. Highly visible orange ring is designed for maximum visibility in bright to low light levels, with photoluminescent particles absorbing ambient light to glow in low light. Base of notch in rear sight is rounded to draw focus to the top edge of the sights to aid in proper alignment. Rear sight overhangs back toward shooter to reflect glare down away from the shooter's eye. Rear sight ledge for one-handed slide manipulations. Fits in common holsters. Install by hand or sight pusher tool. Fits Sig P320, P365, P225, P226, P228, P229, SP2009, SP2340; Springfield XD, XD-M (not adjustable rear), XD-S, XD-S MOD.2, XD-E, HellCat (WILL NOT work on the OSP Hellcat); FN 509. Fits all models with fixed sights - Does not fit XDm 5.25" barrel models</t>
  </si>
  <si>
    <t>The XS Big Dot tritium night sight is a superior defensive sight. Precision machined in Fort Worth, TX, XS Sights feature a Big Dot Tritium front sight and express rear sight with a white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Big Dot 0.188"; fits in common holsters. Fits Revolvers with Pinned Front Sight &amp; Adjustable Rear. Installation requires a drill press to drill the retaining pin hole in sight body.</t>
  </si>
  <si>
    <t xml:space="preserve">The XS Lever Rail Ghost Ring WS upgrades the Marlin 30AS to allow for mounting of an optic in multiple positions and adds rugged all-steel back up iron sights. Fits Marlin 30AS with round barrel and existing front sight blade that is dovetailed directly into the barrel. Lightweight, anodized aluminum rail is machined to Picatinny specs and allows scope mounting directly over the receiver, or forward for scout scopes or red dot sights.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Installation requires removal of factory rear sight. All screws torque to 20 INCH-pounds; over-torquing can fracture or break screws. </t>
  </si>
  <si>
    <t>XS® R3D™ Night Sights feature a traditional 3-dot tritium, notch and post sight picture. The blacked out rear increases contrast against the front sight. Available in orange or green, the front sight ring is equipped with our Ember™ Glow Dot Technology which absorbs ambient light and glows in low light. R3D sights are the brightest options for fast and accurate shooting in bright and low light. Green is the best option for low light and has the brightest glow intensity. Orange contrasts the best in bright light settings while still maintains visibility in low light. The front sight tritium lamp is brighter than the 2 rear sight lamps, reducing the possibility of mixing up the front sight tritium vial with a rear sight vial in low/no light. The front blade measures 0.145” (3.68 mm) wide, and the rear notch is 0.170” (4.32 mm) wide, which increases the visibility of the front sight. R3D sights are installable by sight pusher tools or by using a hammer and punch. Fits Sig P320, P365, P225, P226, P228, P229, SP2009, SP2340; Springfield XD, XD-M (not adjustable rear), XD-S, XD-S MOD.2, XD-E, HellCat (WILL NOT work on the OSP Hellcat); FN 509. Fits all models with fixed sights - Does not fit XDm 5.25" barrel models and (WILL NOT work on the OSP Hellcat)</t>
  </si>
  <si>
    <t>XS XTI2 sights are a close-quarters, secondary sighting solution for a fast sight transition from a magnified primary optic. XTI2 sights reduce target engagement time and eliminate magnification adjustment. Our second generation XTI’s feature taller bases for easy sight alignment, without having to break a standard cheek weld. Additionally, the base angle has been increased to accommodate wider lens optics. 
DXW Big Dot version features a tritium front sight that measures 0.188" wide and a straight-line, white stripe, express sight picture.
XTI2 express sights are ideal for 3-gun competitions. XTI2 sight sets are mounted in front of the optic to reduce snagging gear on chest rigs. 3-gun matches cover distances from short to long distances. XTI2 sights are pistol sights designed for pistol length distances where magnified optics make target identification more difficult.
XTI2 sights ship with thread locker and a front sight adjustment tool. The rear sight is installed, but not sealed in place to allow for easy windage adjustment. Thread locker will need to be applied after the rifle is zeroed.</t>
  </si>
  <si>
    <t>XS XTI2 sights are a close-quarters, secondary sighting solution for a fast sight transition from a magnified primary optic. XTI2 sights reduce target engagement time and eliminate magnification adjustment. Our second generation XTI’s feature taller bases for easy sight alignment, without having to break a standard cheek weld. Additionally, the base angle has been increased to accommodate wider lens optics. 
DXW Standard Dot version features a tritium front sight that measures 0.140" wide and a straight-line, white stripe, express sight picture.
XTI2 express sights are ideal for 3-gun competitions. XTI2 sight sets are mounted in front of the optic to reduce snagging gear on chest rigs. 3-gun matches cover distances from short to long distances. XTI2 sights are pistol sights designed for pistol length distances where magnified optics make target identification more difficult.
XTI2 sights ship with thread locker and a front sight adjustment tool. The rear sight is installed, but not sealed in place to allow for easy windage adjustment. Thread locker will need to be applied after the rifle is zeroed.</t>
  </si>
  <si>
    <t>XS XTI2 sights are a close-quarters, secondary sighting solution for a fast sight transition from a magnified primary optic. XTI2 sights reduce target engagement time and eliminate magnification adjustment. Our second generation XTI’s feature taller bases for easy sight alignment, without having to break a standard cheek weld. Additionally, the base angle has been increased to accommodate wider lens optics. 
DXT Big Dot version features a tritium front sight that measures 0.188" wide and a straight-line, tritium stripe, express sight picture.
XTI2 express sights are ideal for 3-gun competitions. XTI2 sight sets are mounted in front of the optic to reduce snagging gear on chest rigs. 3-gun matches cover distances from short to long distances. XTI2 sights are pistol sights designed for pistol length distances where magnified optics make target identification more difficult.
XTI2 sights ship with thread locker and a front sight adjustment tool. The rear sight is installed, but not sealed in place to allow for easy windage adjustment. Thread locker will need to be applied after the rifle is zeroed.</t>
  </si>
  <si>
    <t>XS XTI2 sights are a close-quarters, secondary sighting solution for a fast sight transition from a magnified primary optic. XTI2 sights reduce target engagement time and eliminate magnification adjustment. Our second generation XTI’s feature taller bases for easy sight alignment, without having to break a standard cheek weld. Additionally, the base angle has been increased to accommodate wider lens optics. 
DXT Standard Dot version features a tritium front sight that measures 0.140" wide and a straight-line, tritium stripe, express sight picture.
XTI2 express sights are ideal for 3-gun competitions. XTI2 sight sets are mounted in front of the optic to reduce snagging gear on chest rigs. 3-gun matches cover distances from short to long distances. XTI2 sights are pistol sights designed for pistol length distances where magnified optics make target identification more difficult.
XTI2 sights ship with thread locker and a front sight adjustment tool. The rear sight is installed, but not sealed in place to allow for easy windage adjustment. Thread locker will need to be applied after the rifle is zeroed.</t>
  </si>
  <si>
    <t>SP-0014S-5N</t>
  </si>
  <si>
    <t>SP-0014S-5Y</t>
  </si>
  <si>
    <t>SP-R013P-6G</t>
  </si>
  <si>
    <t>SP-R013P-6N</t>
  </si>
  <si>
    <t>DXT2 Big Dot Orange - Springfield HellCat OSP</t>
  </si>
  <si>
    <t>DXT2 Big Dot Yellow - Springfield HellCat OSP</t>
  </si>
  <si>
    <t>R3D Night Sights Green - Springfield HellCat OSP</t>
  </si>
  <si>
    <t>R3D Night Sights Orange - Springfield HellCat OSP</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</si>
  <si>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Springfield HellCat OSP</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</si>
  <si>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Springfield HellCat OSP.</t>
  </si>
  <si>
    <t>XS® R3D™ Night Sights feature a traditional 3-dot tritium, notch and post sight picture. The blacked out rear increases contrast against the front sight. Available in orange or green, the front sight ring is equipped with our Ember™ Glow Dot Technology which absorbs ambient light and glows in low light. R3D sights are the brightest options for fast and accurate shooting in bright and low light. Green is the best option for low light and has the brightest glow intensity. Orange contrasts the best in bright light settings while still maintains visibility in low light. The front sight tritium lamp is brighter than the 2 rear sight lamps, reducing the possibility of mixing up the front sight tritium vial with a rear sight vial in low/no light. The front blade measures 0.145” (3.68 mm) wide, and the rear notch is 0.170” (4.32 mm) wide, which increases the visibility of the front sight. R3D sights are installable by sight pusher tools or by using a hammer and punch. Fits Springfield HellCat OSP.</t>
  </si>
  <si>
    <t>HN-0001-5</t>
  </si>
  <si>
    <t>Lever Rail - Henry 45-70</t>
  </si>
  <si>
    <t>HN-6000R-N</t>
  </si>
  <si>
    <t>HN-0002-5</t>
  </si>
  <si>
    <t>Ghost Ring WS, use with Lever Rail™ - Henry 45-70, dvtl FS</t>
  </si>
  <si>
    <t>The XS Ghost Ring WS hunting sights pairs with XS Lever Rail HN-6000R-N to offer improved accuracy and faster sight acquisition in a rugged all-steel design. Fits Henry .45-70 with round barrel and screw on front sight. Does not fit models with front sight blade dovetailed directly into the barrel. Precision machined in Fort Worth, TX.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For use with Lever Rail only.</t>
  </si>
  <si>
    <t>The XS Ghost Ring WS hunting sights pairs with XS Lever Rail HN-6000R-N to offer improved accuracy and faster sight acquisition in a rugged all-steel design. Fits Henry .45-70 with round barrel and sight dovetailed directly into the barrel. Does not fit models with front sight ramp screwed onto the barrel. Precision machined in Fort Worth, TX.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For use with Lever Rail only.</t>
  </si>
  <si>
    <t>BE-0016S-3Y</t>
  </si>
  <si>
    <t>HK-1015-4G</t>
  </si>
  <si>
    <t>HK-2003-4G</t>
  </si>
  <si>
    <t>DXW2 Big Dot Yellow - Beretta APX</t>
  </si>
  <si>
    <t>R3D Night Sights Green - Glock 17,19,22-24,26,27,31-36,38,45</t>
  </si>
  <si>
    <t>R3D Night Sights Orange - Glock 17,19,22-24,26,27,31-36,38,45</t>
  </si>
  <si>
    <t xml:space="preserve">R3D Night Sights Green - Glock 42, 43, 43X, &amp; 48 </t>
  </si>
  <si>
    <t xml:space="preserve">R3D Night Sights Orange - Glock 42, 43, 43X, &amp; 48 </t>
  </si>
  <si>
    <t>Ghost Ring Rear &amp; G2 Standard Dot Tritium Green Front - HK 91, 93, 94, MP5, SK5</t>
  </si>
  <si>
    <t>Standard Dot Tritium Green - HK 91, 93, 94, MP5, SK5, &amp; others</t>
  </si>
  <si>
    <t>Shoot better day and night. XS F8 night sights increase front sight focus by using a large, high-contrast front sight for fast sight acquisition. The wide notch rear sight easily aligns with the front sight and increases front sight visibility. XS F8 night sights give you the best notch and post solution for fast sight acquisition in all lighting conditions. Green tritium in front and rear glow in low light to aid in sight alignment. Highly visible orange ring is designed for maximum visibility in bright to low light levels, with photoluminescent particles absorbing ambient light to glow in low light. Base of notch in rear sight is rounded to draw focus to the top edge of the sights to aid in proper alignment. Rear sight overhangs back toward shooter to reflect glare down away from the shooter's eye. Rear sight ledge for one-handed slide manipulations. Fits in common holsters. F8 sights are installable by sight pusher tools or by using a hammer and punch. Might require filing rear sight to fit, especially on Walther PDP. Fits Glock models 17, 19, 22, 23, 24, 26, 27, 31, 32, 33, 34, 35, 36; Taurus G3c, GX4, and new produciton G3; Walther PDP.</t>
  </si>
  <si>
    <t>HK-R022P-6N</t>
  </si>
  <si>
    <t>R3D Night Sights ORANGE - HK VP9OR Suppressor</t>
  </si>
  <si>
    <t>XS® R3D™ Night Sights feature a traditional 3-dot tritium, notch and post sight picture. The blacked out rear increases contrast against the front sight. Available in orange or green, the front sight ring is equipped with our Ember™ Glow Dot Technology which absorbs ambient light and glows in low light. R3D sights are the brightest options for fast and accurate shooting in bright and low light. Green is the best option for low light and has the brightest glow intensity. Orange contrasts the best in bright light settings while still maintains visibility in low light. The front sight tritium lamp is brighter than the 2 rear sight lamps, reducing the possibility of mixing up the front sight tritium vial with a rear sight vial in low/no light. The front blade measures 0.145” (3.68 mm) wide, and the rear notch is 0.170” (4.32 mm) wide, which increases the visibility of the front sight. R3D sights are installable by sight pusher tools or by using a hammer and punch. Fits HK VP9 Optic Ready. Suppressor Height and lower third co-witnesses with Glock factory cut and RMR.</t>
  </si>
  <si>
    <t>CZ-R016S-6G</t>
  </si>
  <si>
    <t>CZ-R016S-6N</t>
  </si>
  <si>
    <t>R3D Night Sights Green - CZ P-10 OR</t>
  </si>
  <si>
    <t>DXT2 Big Dot Yellow - CZ 75B, 85B, &amp; SP-01</t>
  </si>
  <si>
    <t>DXT Standard Dot - Glock Suppressor Hgt 20,21,29,30,30S,37,40,41</t>
  </si>
  <si>
    <t>DXW2 Big Dot Orange - Glock 17,19,22-24,26,27,31-36,38,45</t>
  </si>
  <si>
    <t>DXW2 Big Dot Yellow - Glock 17,19,22-24,26,27,31-36,38,45</t>
  </si>
  <si>
    <t>DXW2 Standard Dot Green - Glock 17,19,22-24,26,27,31-36,38,45</t>
  </si>
  <si>
    <t>DXT2 Big Dot Orange - Glock 17,19,22-24,26,27,31-36,38,45</t>
  </si>
  <si>
    <t>DXT2 Big Dot Yellow - Glock 17,19,22-24,26,27,31-36,38,45</t>
  </si>
  <si>
    <t>DXT2 Standard Dot Green - Glock 17,19,22-24,26,27,31-36,38,45</t>
  </si>
  <si>
    <t>DXT2 Big Dot Orange - Glock 20,21,29,30,30S,37,40,41</t>
  </si>
  <si>
    <t>DXT2 Big Dot Yellow - Glock 20,21,29,30,30S,37,40,41</t>
  </si>
  <si>
    <t>DXT2 Standard Dot Green - Glock 20,21,29,30,30S,37,40,41</t>
  </si>
  <si>
    <t>DXT2 Big Dot Orange - Glock 42, 43, 43X, &amp; 48</t>
  </si>
  <si>
    <t>DXT2 Big Dot Yellow - Glock 42, 43, 43X, &amp; 48</t>
  </si>
  <si>
    <t>DXW2 Big Dot Orange - Glock Suppressor Hgt 17,19,22-24,26,27,31-36,38,45</t>
  </si>
  <si>
    <t>DXW2 Big Dot Yellow - Glock Suppressor Hgt 17,19,22-24,26,27,31-36,38,45</t>
  </si>
  <si>
    <t>DXW2 Standard Dot Green - Glock Suppressor Hgt 17,19,22-24,26,27,31-36,38,45</t>
  </si>
  <si>
    <t>DXT2 Big Dot Orange - Glock Suppressor Hgt 17,19,22-24,26,27,31-36,38,45</t>
  </si>
  <si>
    <t>DXT2 Big Dot Yellow - Glock Suppressor Hgt 17,19,22-24,26,27,31-36,38,45</t>
  </si>
  <si>
    <t>DXT2 Standard Dot Green - Glock Suppressor Hgt 17,19,22-24,26,27,31-36,38,45</t>
  </si>
  <si>
    <t>DXT2 Big Dot Yellow - Glock Suppressor Hgt 20,21,29,30,30S,37,40,41</t>
  </si>
  <si>
    <t>F8 Night Sight - Glock 17,19,22-24,26,27,31-36,38,45</t>
  </si>
  <si>
    <t>F8 Night Sight - Glock 20,21,29,30,30S,37,40,41</t>
  </si>
  <si>
    <t>F8 Night Sight - Glock 42, 43, 43X, &amp; 48</t>
  </si>
  <si>
    <t>R3D Night Sights Green - Glock 20,21,29,30,30S,37,40,41</t>
  </si>
  <si>
    <t>R3D Night Sights Orange - Glock 20,21,29,30,30S,37,40,41</t>
  </si>
  <si>
    <t>Ghost Ring Rear &amp; Standard Dot Tritium Front - HK 91, 93, 94, MP5, SK5</t>
  </si>
  <si>
    <t>Ghost Ring WS, use with Lever Rail™ - Henry .45-70 Screw-on FS</t>
  </si>
  <si>
    <t>DXT Standard Dot - Kimber Micro 9 &amp; 380</t>
  </si>
  <si>
    <t>DXT2 Big Dot Yellow - Kimber Micro 9 &amp; 380</t>
  </si>
  <si>
    <t>Ember Standard Dot Orange - Ruger LCR (.38/.357 Only)</t>
  </si>
  <si>
    <t>Ember Standard Dot Yellow - Ruger LCR (.38/.357 Only)</t>
  </si>
  <si>
    <t>Ember Standard Dot Orange - Ruger LCR (.22/.327/9mm Only)</t>
  </si>
  <si>
    <t>Ember Standard Dot Yellow - Ruger LCR (.22/.327/9mm Only)</t>
  </si>
  <si>
    <t>DXW2 Big Dot Orange - Ruger Security Six &amp; Alaskan</t>
  </si>
  <si>
    <t>Big Dot Tritium Yellow - S&amp;W J Frame &amp; Ruger SP101 (fixed rear)</t>
  </si>
  <si>
    <t>Ember Big Dot Orange - Remington Shotgun, Bead on Pedestal</t>
  </si>
  <si>
    <t>Ember Big Dot Yellow - Remington Shotgun, Bead on Pedestal</t>
  </si>
  <si>
    <t>Ember Big Dot Orange - Shotgun, Bead on Plain Barrel</t>
  </si>
  <si>
    <t>Ember Big Dot Yellow - Shotgun, Bead on Plain Barrel</t>
  </si>
  <si>
    <t>Standard Dot Tritium Orange - Beretta 1301, Benelli M4</t>
  </si>
  <si>
    <t>Standard Dot Tritium Yellow - Beretta 1301, Benelli M4</t>
  </si>
  <si>
    <t>DXT Big Dot - Sig P320, P226, P229; Springfield XD(M)(S)(E), HellCat; FN 509</t>
  </si>
  <si>
    <t>DXW Big Dot - Sig P938 &amp; P365</t>
  </si>
  <si>
    <t>DXW2 Big Dot Orange - Sig P320, P226, P229; Springfield XD(M)(S)(E), HellCat; FN 509</t>
  </si>
  <si>
    <t>DXW2 Standard Dot Green - Sig P320, P226, P229; Springfield XD(M)(S)(E), HellCat; FN 509</t>
  </si>
  <si>
    <t>DXT2 Big Dot Orange - Sig P320, P226, P229; Springfield XD(M)(S)(E), HellCat; FN 509</t>
  </si>
  <si>
    <t>DXT2 Big Dot Yellow - Sig P320, P226, P229; Springfield XD(M)(S)(E), HellCat; FN 509</t>
  </si>
  <si>
    <t>DXT2 Standard Dot Green - Sig P320, P226, P229; Springfield XD(M)(S)(E), HellCat; FN 509</t>
  </si>
  <si>
    <t>DXT2 Big Dot Orange - Sig P365</t>
  </si>
  <si>
    <t>DXT2 Big Dot - Sig P220, P227</t>
  </si>
  <si>
    <t>F8 Night Sight - Sig P320, P365, P226, P229; Springfield XD(M)(S)(E), HellCat; FN 509</t>
  </si>
  <si>
    <t>R3D Night Sights Green - Sig P320, P365, P226, P229; Springfield XD(M)(S)(E), HellCat; FN 509</t>
  </si>
  <si>
    <t>R3D Night Sights Orange - Sig P320, P365, P226, P229; Springfield XD(M)(S)(E), HellCat; FN 509</t>
  </si>
  <si>
    <t>DXW Big Dot - S&amp;W M&amp;P Shield &amp; Shield Plus</t>
  </si>
  <si>
    <t>DXW2 Big Dot Orange - S&amp;W M&amp;P Full Sized and Compact</t>
  </si>
  <si>
    <t>DXW2 Big Dot Orange - S&amp;W M&amp;P Shield &amp; Shield Plus</t>
  </si>
  <si>
    <t>DXW2 Big Dot Yellow - S&amp;W M&amp;P Shield &amp; Shield Plus</t>
  </si>
  <si>
    <t>DXT2 Big Dot Orange - S&amp;W M&amp;P Shield &amp; Shield Plus</t>
  </si>
  <si>
    <t>DXT2 Big Dot Yellow - S&amp;W M&amp;P Shield &amp; Shield Plus</t>
  </si>
  <si>
    <t>F8 Night Sight - S&amp;W M&amp;P Shield &amp; Shield Plus</t>
  </si>
  <si>
    <t>R3D Night Sights Green -  S&amp;W M&amp;P &amp; M2.0 Shield &amp; Shield Plus</t>
  </si>
  <si>
    <t>R3D Night Sights ORANGE - S&amp;W M&amp;P &amp; M2.0 Shield &amp; Shield Plus</t>
  </si>
  <si>
    <t>Ghost Ring WS - TC Hawken, Lyman Great Plains, dvtl front</t>
  </si>
  <si>
    <t>Ghost Ring WS - TC Scout, dvtl front</t>
  </si>
  <si>
    <t>Ghost Ring WS - TC New Englander, Grey Hawk, dvtl front</t>
  </si>
  <si>
    <t>R3D Night Sights Green - Taurus G2C</t>
  </si>
  <si>
    <t>GL-R022P-6G</t>
  </si>
  <si>
    <t>GL-R022P-6N</t>
  </si>
  <si>
    <t xml:space="preserve">R3D Night Sights Green - Glock Suppressor 43X &amp; 48 </t>
  </si>
  <si>
    <t xml:space="preserve">R3D Night Sights Orange - Glock Suppressor 43X &amp; 48 </t>
  </si>
  <si>
    <t>XS® R3D™ Night Sights feature a traditional 3-dot tritium, notch and post sight picture. The blacked out rear increases contrast against the front sight. Available in orange or green, the front sight ring is equipped with our Ember™ Glow Dot Technology which absorbs ambient light and glows in low light. R3D sights are the brightest options for fast and accurate shooting in bright and low light. Green is the best option for low light and has the brightest glow intensity. Orange contrasts the best in bright light settings while still maintains visibility in low light. The front sight tritium lamp is brighter than the 2 rear sight lamps, reducing the possibility of mixing up the front sight tritium vial with a rear sight vial in low/no light. The front blade measures 0.145” (3.68 mm) wide, and the rear notch is 0.170” (4.32 mm) wide, which increases the visibility of the front sight. R3D sights are installable by sight pusher tools or by using a hammer and punch. Might require filing rear sight to fit, especially on Walther PDP. Fits Glock models 43X &amp; 48. Suppressor Height and lower third co-witnesses with Glock factory cut and RMR.</t>
  </si>
  <si>
    <t>AR-7002AB-1</t>
  </si>
  <si>
    <t>The XS AR Upper &amp; Lower Receiver Block is designed to allow the user to hold an AR-15/M4, AR-10, or SR-25 receiver in a bench mounted vise for assembly, modification and maintenance. This armorer's block will allow the gunsmith or enthusiast to assemble, modify, or maintain almost every AR pattern modern sporting rifle. While most blocks will only fit one specific style, the XS block provides the versatility needed to work on any AR pattern upper and lower receiver: AR-15, AR-10, SR25, or DMPS GII. Includes pins to lock in the receiver. This versatility, plus the reliability of an XS Sights Made in the USA 6061 T6 aluminum product, is a one size fits all solution. To allow bracing into the mag well of AR10 lowers, XS has a 3D printed adaptor plate for purchase or home-printing. Will not work for ARs in .300 Win Mag or 12 ga.</t>
  </si>
  <si>
    <t>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especially with Walther PDP. Do not use sight press/pusher tool. Fits Glock models 17, 19, 22, 23, 24, 26, 27, 31, 32, 33, 34, 35, 36; Taurus G3c, GX4, and new produciton G3; Walther PDP and new production CCP M2.</t>
  </si>
  <si>
    <t>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especially with Walther PDP. Do not use sight press/pusher tool. Fits Glock models 17, 19, 22, 23, 24, 26, 27, 31, 32, 33, 34, 35, 36; Taurus G3c, GX4, and new produciton G3; Walther PDP and new production CCP M2.</t>
  </si>
  <si>
    <t>XS DXW2 Standard Dot Night Sights offer superior front sight visibility in all lighting conditions. DXW2 Standard Dot sights drive focus to the front sight using a high-contrast front and a low profile V-notch rear. DXW2 Standard Dot front sights use a patent pending glow dot that absorbs light and glows in low light levels before it is dark enough to see the tritium.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Standard Dot 0.140"; fits in common holsters. Installation might require filing to fit sight to dovetail, especially with Walther PDP. Do not use sight press/pusher tool. Fits Glock models 17, 19, 22, 23, 24, 26, 27, 31, 32, 33, 34, 35, 36; Taurus G3c, GX4, and new produciton G3; Walther PDP and new production CCP M2.</t>
  </si>
  <si>
    <t xml:space="preserve">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especially with Walther PDP. Do not use sight press/pusher tool. Fits Glock models 17, 19, 22, 23, 24, 26, 27, 31, 32, 33, 34, 35, 36; Taurus G3c, GX4, and new produciton G3; Walther PDP and new production CCP M2.
</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</si>
  <si>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especially with Walther PDP. Do not use sight press/pusher tool. Fits Glock models 17, 19, 22, 23, 24, 26, 27, 31, 32, 33, 34, 35, 36; Taurus G3c, GX4, and new produciton G3; Walther PDP and new production CCP M2.</t>
  </si>
  <si>
    <t xml:space="preserve">XS DXT2 Standard Dot Night Sights offer superior front sight visibility in all lighting conditions. DXT2 Standard Dot sights drive focus to the front sight using a high-contrast front and a low profile V-notch rear. DXT2 Standard Dot front sights use a patent pending glow dot that absorbs light and glows in low light levels before it is dark enough to see the tritium.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Standard Dot 0.140"; fits in common holsters. Installation might require filing to fit sight to dovetail, especially with Walther PDP. Do not use sight press/pusher tool. Fits Glock models 17, 19, 22, 23, 24, 26, 27, 31, 32, 33, 34, 35, 36; Taurus G3c, GX4, and new produciton G3; Walther PDP and new production CCP M2.
</t>
  </si>
  <si>
    <t>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especially with Walther PDP. Do not use sight press/pusher tool. Fits Glock models 17, 19, 22, 23, 24, 26, 27, 31, 32, 33, 34, 35, 36; Taurus G3c, GX4, and new produciton G3; Walther PDP and new production CCP M2. Suppressor Height and lower third co-witnesses with Glock factory cut and RMR.</t>
  </si>
  <si>
    <t>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especially with Walther PDP. Do not use sight press/pusher tool. Fits Glock models 17, 19, 22, 23, 24, 26, 27, 31, 32, 33, 34, 35, 36; Taurus G3c, GX4, and new produciton G3; Walther PDP and new production CCP M2. Suppressor Height and lower third co-witnesses with Glock factory cut and RMR.</t>
  </si>
  <si>
    <t>XS DXW2 Standard Dot Night Sights offer superior front sight visibility in all lighting conditions. DXW2 Standard Dot sights drive focus to the front sight using a high-contrast front and a low profile V-notch rear. DXW2 Standard Dot front sights use a patent pending glow dot that absorbs light and glows in low light levels before it is dark enough to see the tritium.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Standard Dot 0.140"; fits in common holsters. Installation might require filing to fit sight to dovetail, especially with Walther PDP. Do not use sight press/pusher tool. Fits Glock models 17, 19, 22, 23, 24, 26, 27, 31, 32, 33, 34, 35, 36; Taurus G3c, GX4, and new produciton G3; Walther PDP and new production CCP M2. Suppressor Height and lower third co-witnesses with Glock factory cut and RMR.</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</si>
  <si>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especially with Walther PDP. Do not use sight press/pusher tool. Fits Glock models 17, 19, 22, 23, 24, 26, 27, 31, 32, 33, 34, 35, 36; Taurus G3c, GX4, and new produciton G3; Walther PDP and new production CCP M2. Suppressor Height and lower third co-witnesses with Glock factory cut and RMR.</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</si>
  <si>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especially with Walther PDP. Do not use sight press/pusher tool. Fits Glock models 17, 19, 22, 23, 24, 26, 27, 31, 32, 33, 34, 35, 36; Taurus G3c, GX4, and new produciton G3; Walther PDP and new production CCP M2. Suppressor Height and lower third co-witnesses with Glock factory cut and RMR.</t>
  </si>
  <si>
    <t>XS DXT2 Standard Dot Night Sights offer superior front sight visibility in all lighting conditions. DXT2 Standard Dot sights drive focus to the front sight using a high-contrast front and a low profile V-notch rear. DXT2 Standard Dot front sights use a patent pending glow dot that absorbs light and glows in low light levels before it is dark enough to see the tritium.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Standard Dot 0.140"; fits in common holsters. Installation might require filing to fit sight to dovetail, especially with Walther PDP. Do not use sight press/pusher tool. Fits Glock models 17, 19, 22, 23, 24, 26, 27, 31, 32, 33, 34, 35, 36; Taurus G3c, GX4, and new produciton G3; Walther PDP and new production CCP M2. Suppressor Height and lower third co-witnesses with Glock factory cut and RMR.</t>
  </si>
  <si>
    <t>XS® R3D™ Night Sights feature a traditional 3-dot tritium, notch and post sight picture. The blacked out rear increases contrast against the front sight. Available in orange or green, the front sight ring is equipped with our Ember™ Glow Dot Technology which absorbs ambient light and glows in low light. R3D sights are the brightest options for fast and accurate shooting in bright and low light. Green is the best option for low light and has the brightest glow intensity. Orange contrasts the best in bright light settings while still maintains visibility in low light. The front sight tritium lamp is brighter than the 2 rear sight lamps, reducing the possibility of mixing up the front sight tritium vial with a rear sight vial in low/no light. The front blade measures 0.145” (3.68 mm) wide, and the rear notch is 0.170” (4.32 mm) wide, which increases the visibility of the front sight. R3D sights are installable by sight pusher tools or by using a hammer and punch. Might require filing rear sight to fit, especially on Walther PDP. Fits Glock models 17, 19, 22, 23, 24, 26, 27, 31, 32, 33, 34, 35, 36; Taurus G3c, GX4, and new produciton G3; Walther PDP and new production CCP M2.</t>
  </si>
  <si>
    <t>XS® R3D™ Night Sights feature a traditional 3-dot tritium, notch and post sight picture. The blacked out rear increases contrast against the front sight. Available in orange or green, the front sight ring is equipped with our Ember™ Glow Dot Technology which absorbs ambient light and glows in low light. R3D sights are the brightest options for fast and accurate shooting in bright and low light. Green is the best option for low light and has the brightest glow intensity. Orange contrasts the best in bright light settings while still maintains visibility in low light. The front sight tritium lamp is brighter than the 2 rear sight lamps, reducing the possibility of mixing up the front sight tritium vial with a rear sight vial in low/no light. The front blade measures 0.145” (3.68 mm) wide, and the rear notch is 0.170” (4.32 mm) wide, which increases the visibility of the front sight. R3D sights are installable by sight pusher tools or by using a hammer and punch. Might require filing rear sight to fit, especially on Walther PDP. Fits Glock models 17, 19, 22, 23, 24, 26, 27, 31, 32, 33, 34, 35, 36; Taurus G3c, GX4, and new produciton G3; Walther PDP and new production CCP M2. Suppressor Height and lower third co-witnesses with Glock factory cut and RMR.</t>
  </si>
  <si>
    <t>DXT2 Big Dot Yellow - S&amp;W Bodyguard 380 &amp; Ruger LCP Max .380</t>
  </si>
  <si>
    <t xml:space="preserve">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S&amp;W Bodyguard 380 and Ruger LCP Max .380.
</t>
  </si>
  <si>
    <t>BE-0017P-3Y</t>
  </si>
  <si>
    <t>DXW2 Big Dot Yellow - Beretta Tomcat</t>
  </si>
  <si>
    <t>HK-R023P-6N</t>
  </si>
  <si>
    <t>SP-R015S-6G</t>
  </si>
  <si>
    <t>R3D Night Sights Green - Springfield SA 35</t>
  </si>
  <si>
    <t>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Beretta Tomcat.</t>
  </si>
  <si>
    <t>SW-0039S-5N</t>
  </si>
  <si>
    <t>DXT2 Big Dot Orange - S&amp;W M&amp;P OR: Full Size, Compact</t>
  </si>
  <si>
    <t>SW-0039S-5Y</t>
  </si>
  <si>
    <t>DXT2 Big Dot Yellow - S&amp;W M&amp;P OR: Full Size, Compact</t>
  </si>
  <si>
    <t>HN-0003-5</t>
  </si>
  <si>
    <t>HN-0004-5</t>
  </si>
  <si>
    <t>HN-6001R-N</t>
  </si>
  <si>
    <t>HN-6002R-N</t>
  </si>
  <si>
    <t>Henry Ghost Ring Sight Set .357 with Ramp</t>
  </si>
  <si>
    <t>Henry Ghost Ring Sight Set .357 dovetail</t>
  </si>
  <si>
    <t>HN-0005-5</t>
  </si>
  <si>
    <t>Henry Ghost Ring Sight Set .44 with Ramp</t>
  </si>
  <si>
    <t>Henry Ghost Ring Sight Set .44 dovetail</t>
  </si>
  <si>
    <t>CK-R201P-6N</t>
  </si>
  <si>
    <t>R3D 2.0 Orange - Canik STD. HT. TP9SF</t>
  </si>
  <si>
    <t>CK-R201P-6G</t>
  </si>
  <si>
    <t>R3D 2.0 Green - Canik STD. HT. TP9SF</t>
  </si>
  <si>
    <t>NE-R201P-6G</t>
  </si>
  <si>
    <t>CZ-R201S-6N</t>
  </si>
  <si>
    <t>R3D 2.0 Orange - CZ Optic/Supp  CZ P10 OR</t>
  </si>
  <si>
    <t>CZ-R201S-6G</t>
  </si>
  <si>
    <t>R3D 2.0 Green - CZ Optic/Supp  CZ P10 OR</t>
  </si>
  <si>
    <t>CZ-R202S-6G</t>
  </si>
  <si>
    <t>GL-R201P-6N</t>
  </si>
  <si>
    <t>R3D 2.0 Orange - Glock STD. HT. 17,19,22-24,26,27,31-36,38</t>
  </si>
  <si>
    <t>GL-R201P-6G</t>
  </si>
  <si>
    <t>R3D 2.0 Green - Glock STD. HT. 17,19,22-24,26,27,31-36,38</t>
  </si>
  <si>
    <t>GL-R203P-6N</t>
  </si>
  <si>
    <t>R3D 2.0 Orange - Glock STD. HT. 43X &amp; 48</t>
  </si>
  <si>
    <t>GL-R203P-6G</t>
  </si>
  <si>
    <t>R3D 2.0 Green - Glock STD. HT. 43X &amp; 48</t>
  </si>
  <si>
    <t>GL-R202P-6N</t>
  </si>
  <si>
    <t>R3D 2.0 Orange - Glock STD. HT. 20,21,29,30,30S,37,41</t>
  </si>
  <si>
    <t>GL-R202P-6G</t>
  </si>
  <si>
    <t>R3D 2.0 Green - Glock STD. HT. 20,21,29,30,30S,37,41</t>
  </si>
  <si>
    <t>GL-R204P-6N</t>
  </si>
  <si>
    <t>R3D 2.0 Orange - Glock Optic/Supp  17,19,22-24,26,27,31-36,38</t>
  </si>
  <si>
    <t>GL-R204P-6G</t>
  </si>
  <si>
    <t>R3D 2.0 Green - Glock Optic/Supp  17,19,22-24,26,27,31-36,38</t>
  </si>
  <si>
    <t>GL-R206P-6N</t>
  </si>
  <si>
    <t>R3D 2.0 Orange - Glock Optic/Supp  43X &amp; 48</t>
  </si>
  <si>
    <t>GL-R206P-6G</t>
  </si>
  <si>
    <t>R3D 2.0 Green - Glock Optic/Supp  43X &amp; 48</t>
  </si>
  <si>
    <t>GL-R205P-6N</t>
  </si>
  <si>
    <t>R3D 2.0 Orange - Glock Optic/Supp  20,21,29,30,30S,37,41</t>
  </si>
  <si>
    <t>GL-R205P-6G</t>
  </si>
  <si>
    <t>R3D 2.0 Green - Glock Optic/Supp  20,21,29,30,30S,37,41</t>
  </si>
  <si>
    <t>HK-R201P-6N</t>
  </si>
  <si>
    <t>R3D 2.0 Orange - HK STD. HT. VP9 OR</t>
  </si>
  <si>
    <t>HK-R201P-6G</t>
  </si>
  <si>
    <t>R3D 2.0 Green - HK STD. HT. VP9 OR</t>
  </si>
  <si>
    <t>HK-R202P-6N</t>
  </si>
  <si>
    <t>R3D 2.0 Orange - HK Optic/Supp  VP9 OR</t>
  </si>
  <si>
    <t>HK-R202P-6G</t>
  </si>
  <si>
    <t>R3D 2.0 Green - HK Optic/Supp  VP9 OR</t>
  </si>
  <si>
    <t>HK-R203P-6N</t>
  </si>
  <si>
    <t>R3D 2.0 Orange - HK STD. HT. P30, 45, 45C, &amp; VP9 (Not OR)</t>
  </si>
  <si>
    <t>HK-R203P-6G</t>
  </si>
  <si>
    <t>R3D 2.0 Green - HK STD. HT. P30, 45, 45C, &amp; VP9 (Not OR)</t>
  </si>
  <si>
    <t>KB-R201P-6G</t>
  </si>
  <si>
    <t>R3D 2.0 Green - Kimber STD. HT. Kimber 1911 Custom 5" &amp; Ultra Carry</t>
  </si>
  <si>
    <t>SW-R201P-6N</t>
  </si>
  <si>
    <t>R3D 2.0 Orange - S&amp;W STD. HT. M&amp;P &amp; M2.0: Full Size &amp; Compact</t>
  </si>
  <si>
    <t>SW-R201P-6G</t>
  </si>
  <si>
    <t>R3D 2.0 Green - S&amp;W STD. HT. M&amp;P &amp; M2.0: Full Size &amp; Compact</t>
  </si>
  <si>
    <t>SW-R205P-6N</t>
  </si>
  <si>
    <t>R3D 2.0 Orange - S&amp;W Optic/Supp  M&amp;P 2.0 OR: Full Size &amp; Compact</t>
  </si>
  <si>
    <t>SW-R205P-6G</t>
  </si>
  <si>
    <t>R3D 2.0 Green - S&amp;W Optic/Supp  M&amp;P 2.0 OR: Full Size &amp; Compact</t>
  </si>
  <si>
    <t>SI-R201P-6N</t>
  </si>
  <si>
    <t>R3D 2.0 Orange - Sig/Springfield/ FN STD. HT. Sig P320, P365, P226, P229; Springfield XD(M)(S)(E), HellCat; FN 509</t>
  </si>
  <si>
    <t>SI-R201P-6G</t>
  </si>
  <si>
    <t>R3D 2.0 Green - Sig/Springfield/ FN STD. HT. Sig P320, P365, P226, P229; Springfield XD(M)(S)(E), HellCat; FN 509</t>
  </si>
  <si>
    <t>DIY-IRST-GL1</t>
  </si>
  <si>
    <t>Inline Rear Sight Tool - Glock - DIY Series</t>
  </si>
  <si>
    <t>GSS-IRST-GL1</t>
  </si>
  <si>
    <t>Inline Rear Sight Tool - Glock - GUNSMITH-Series</t>
  </si>
  <si>
    <t>SW-R206P-6N</t>
  </si>
  <si>
    <t>R3D 2.0 Orange - S&amp;W STD. HT. M&amp;P 2.0 OR: Full Size &amp; Compact</t>
  </si>
  <si>
    <t>SW-R206P-6G</t>
  </si>
  <si>
    <t>R3D 2.0 Green - S&amp;W STD. HT. M&amp;P 2.0 OR: Full Size &amp; Compact</t>
  </si>
  <si>
    <t>CZ-R202S-6N</t>
  </si>
  <si>
    <t>R3D 2.0 Orange - CZ STD. HT. CZ P10 OR</t>
  </si>
  <si>
    <t>SW-R207P-6N</t>
  </si>
  <si>
    <t>SW-R207P-6G</t>
  </si>
  <si>
    <t>Lever Rail - Henry .357</t>
  </si>
  <si>
    <t>Lever Rail - Henry Rail .44</t>
  </si>
  <si>
    <t>R3D 2.0 Green - CZ STD. HT. CZ P10 OR</t>
  </si>
  <si>
    <t>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TP9SF</t>
  </si>
  <si>
    <t>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CZ P10 OR</t>
  </si>
  <si>
    <t>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17,19,22-24,26,27,31-36,38</t>
  </si>
  <si>
    <t>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43X &amp; 48</t>
  </si>
  <si>
    <t>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20,21,29,30,30S,37,41</t>
  </si>
  <si>
    <t>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VP9 OR</t>
  </si>
  <si>
    <t>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P30, 45, 45C, &amp; VP9 (Not OR)</t>
  </si>
  <si>
    <t>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M&amp;P &amp; M2.0: Full Size &amp; Compact</t>
  </si>
  <si>
    <t>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M&amp;P 2.0 OR: Full Size &amp; Compact</t>
  </si>
  <si>
    <t>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Sig P320, P365, P226, P229; Springfield XD(M)(S)(E), HellCat; FN 509</t>
  </si>
  <si>
    <t>HN-0006-5</t>
  </si>
  <si>
    <t>HN-0007-5</t>
  </si>
  <si>
    <t>Henry Ghost Ring Sight Set X Series .357 with Ramp</t>
  </si>
  <si>
    <t>TS-0003N-4G</t>
  </si>
  <si>
    <t>TS-0003N-4N</t>
  </si>
  <si>
    <t>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S&amp;W M&amp;P &amp; M2.0 Shield, Shield Plus &amp; Shield OR. Standard height gives lower third cowitness with SMSc optic.</t>
  </si>
  <si>
    <t>KB-R001P-6N</t>
  </si>
  <si>
    <t>KB-R001P-6G</t>
  </si>
  <si>
    <t>R3D Night Sights Green - Kimber K6 Revolver Front Sight Only</t>
  </si>
  <si>
    <t>R3D Night Sights Orange - Kimber K6 Revolver Front Sight Only</t>
  </si>
  <si>
    <t>Standard Dot Tritium Green - Taurus 856, 605</t>
  </si>
  <si>
    <t>Standard Dot Tritium Orange - Taurus 856, 605</t>
  </si>
  <si>
    <t>KB-R002P-6G</t>
  </si>
  <si>
    <t>KB-R002P-6N</t>
  </si>
  <si>
    <t xml:space="preserve">R3D Night Sights Green - Kimber K6 Revolver </t>
  </si>
  <si>
    <t>R3D Night Sights Orange - Kimber K6 Revolver</t>
  </si>
  <si>
    <t>The XS Ghost Ring WS hunting sights pairs with XS Lever Rail HN-6000R-N to offer improved accuracy and faster sight acquisition in a rugged all-steel design. Fits Henry .357 with round barrel and screw on front sight. Does not fit models with front sight blade dovetailed directly into the barrel. Precision machined in Fort Worth, TX.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For use with Lever Rail only.</t>
  </si>
  <si>
    <t>The XS Ghost Ring WS hunting sights pairs with XS Lever Rail HN-6000R-N to offer improved accuracy and faster sight acquisition in a rugged all-steel design. Fits Henry .357 with round barrel and sight dovetailed directly into the barrel. Does not fit models with front sight ramp screwed onto the barrel. Precision machined in Fort Worth, TX.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For use with Lever Rail only.</t>
  </si>
  <si>
    <t>The XS Ghost Ring WS hunting sights pairs with XS Lever Rail HN-6000R-N to offer improved accuracy and faster sight acquisition in a rugged all-steel design. Fits Henry .44 with round barrel and screw on front sight. Does not fit models with front sight blade dovetailed directly into the barrel. Precision machined in Fort Worth, TX.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For use with Lever Rail only.</t>
  </si>
  <si>
    <t>The XS Ghost Ring WS hunting sights pairs with XS Lever Rail HN-6000R-N to offer improved accuracy and faster sight acquisition in a rugged all-steel design. Fits Henry X .357 with round barrel. Does not fit models with front sight ramp screwed onto the barrel. Precision machined in Fort Worth, TX.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For use with Lever Rail only.</t>
  </si>
  <si>
    <t>The XS Ghost Ring WS hunting sights pairs with XS Lever Rail HN-6000R-N to offer improved accuracy and faster sight acquisition in a rugged all-steel design. Fits Henry .44 with round barrel and sight dovetailed directly into the barrel. Does not fit models with front sight ramp screwed onto the barrel. Precision machined in Fort Worth, TX.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For use with Lever Rail only.</t>
  </si>
  <si>
    <t>The XS Lever Rail upgrades the Henry .357 to allow for mounting of an optic in multiple positions. Fits Henry Steel Frame, Big Boy, round barrel carbines chambered in .357 Mag. Does not fit Big Boy .357 Mag X Carbines. Lightweight, anodized aluminum rail is machined to Picatinny specs and allows scope mounting directly over the receiver, or forward for scout scopes or red dot sights. Installation requires removal of factory rear sight. All screws torque to 20 INCH-pounds; over-torquing can fracture or break screws.</t>
  </si>
  <si>
    <t>The XS Lever Rail upgrades the Henry .44/45 to allow for mounting of an optic in multiple positions. Fits Henry, Steel Frame, Big Boy, round barrel carbines, Standard &amp; X-series, chambered in .44 Mag &amp; 45 LC, and also Big Boy X carbines chambered in .357 Mag. Lightweight, anodized aluminum rail is machined to Picatinny specs and allows scope mounting directly over the receiver, or forward for scout scopes or red dot sights. Installation requires removal of factory rear sight. All screws torque to 20 INCH-pounds; over-torquing can fracture or break screws.</t>
  </si>
  <si>
    <t>The XS Lever Rail upgrades the Henry .45-70 to allow for mounting of an optic in multiple positions. Fits Henry steel frame, round barrel carbines chambered in .45-70. Lightweight, anodized aluminum rail is machined to Picatinny specs and allows scope mounting directly over the receiver, or forward for scout scopes or red dot sights. Installation requires removal of factory rear sight. All screws torque to 20 INCH-pounds; over-torquing can fracture or break screws.</t>
  </si>
  <si>
    <t xml:space="preserve">The XS Standard Dot Night Sights are designed to enhance your defensive revolver. The sights use a tritium lamp coupled with a proprietary photoluminescent orange or green Glow Dot that absorbs ambient light and glows in low light. The convex dot's additional surface area increases light absorption, intensifying the charge of the Glow Dot. Designed to be large and highly visible, these sights help solve many issues, from aging eyes to deteriorating vision.  XS Tritium Night sights are big, bright, and easy to see day or night!
The XS Sights Standard Dot for the Taurus 856 and 605 revolvers fits guns with a factory pinned in front sight.  The replacement sight is pre-drilled for the retention pin, making installation an easy at home DIY task. 
Upgrade the performance of your Taurus 856 or 605 with the new XS Sights Standard Dot Night Sights! </t>
  </si>
  <si>
    <t>Prop65 Warning Type</t>
  </si>
  <si>
    <t xml:space="preserve">Prop65 Package Warning </t>
  </si>
  <si>
    <t>Prop65 Digital Media Warning</t>
  </si>
  <si>
    <t>Lead</t>
  </si>
  <si>
    <t>Warning Cancer and Reproductive Harm - www.p65warnings.ca.gov</t>
  </si>
  <si>
    <t>WARNING-Cancer and Reproductive Harm – www.P65Warnings.ca.gov</t>
  </si>
  <si>
    <t>Family</t>
  </si>
  <si>
    <t>Brand</t>
  </si>
  <si>
    <t>F8</t>
  </si>
  <si>
    <t>S&amp;W</t>
  </si>
  <si>
    <t>R3D</t>
  </si>
  <si>
    <t>Glock</t>
  </si>
  <si>
    <t>Sig</t>
  </si>
  <si>
    <t>CZ</t>
  </si>
  <si>
    <t>HK</t>
  </si>
  <si>
    <t>Taurus</t>
  </si>
  <si>
    <t>DXT</t>
  </si>
  <si>
    <t>Long Gun</t>
  </si>
  <si>
    <t>Colt</t>
  </si>
  <si>
    <t>Revolver</t>
  </si>
  <si>
    <t>Browning</t>
  </si>
  <si>
    <t>Kimber</t>
  </si>
  <si>
    <t>Beretta</t>
  </si>
  <si>
    <t>DXW</t>
  </si>
  <si>
    <t>Walther</t>
  </si>
  <si>
    <t>Shotgun</t>
  </si>
  <si>
    <t>Remington</t>
  </si>
  <si>
    <t>Ruger</t>
  </si>
  <si>
    <t>DXT2</t>
  </si>
  <si>
    <t>Springfield</t>
  </si>
  <si>
    <t>Lever</t>
  </si>
  <si>
    <t>Marlin</t>
  </si>
  <si>
    <t>Mossberg</t>
  </si>
  <si>
    <t>DXW2</t>
  </si>
  <si>
    <t>Para</t>
  </si>
  <si>
    <t>Canik</t>
  </si>
  <si>
    <t>Winchester</t>
  </si>
  <si>
    <t>Tool</t>
  </si>
  <si>
    <t>AK</t>
  </si>
  <si>
    <t>AR</t>
  </si>
  <si>
    <t>XTI2</t>
  </si>
  <si>
    <t>Bersa</t>
  </si>
  <si>
    <t xml:space="preserve">CZ </t>
  </si>
  <si>
    <t>Sight Tool</t>
  </si>
  <si>
    <t>GAT</t>
  </si>
  <si>
    <t>Henry</t>
  </si>
  <si>
    <t>Kahr</t>
  </si>
  <si>
    <t>NAA</t>
  </si>
  <si>
    <t>Pedesatal</t>
  </si>
  <si>
    <t>Vent Rib</t>
  </si>
  <si>
    <t>Plain Barrel</t>
  </si>
  <si>
    <t>Benelli</t>
  </si>
  <si>
    <t>Vent</t>
  </si>
  <si>
    <t>TC</t>
  </si>
  <si>
    <t>Weaver</t>
  </si>
  <si>
    <t>Type</t>
  </si>
  <si>
    <t>Pistol</t>
  </si>
  <si>
    <t>GHS</t>
  </si>
  <si>
    <t>M1A1</t>
  </si>
  <si>
    <t>R3D 2.0</t>
  </si>
  <si>
    <t>SIG</t>
  </si>
  <si>
    <t>R3D 2.0 Orange - S&amp;W STD. HT. Equilizer</t>
  </si>
  <si>
    <t>R3D 2.0 Green - S&amp;W STD. HT. Equilizer</t>
  </si>
  <si>
    <t>SW-R204P-6N</t>
  </si>
  <si>
    <t>R3D 2.0 Orange - S&amp;W Optic/Supp  S&amp;W M&amp;P &amp; M2.0 Shield, Shield Plus &amp; Shield OR</t>
  </si>
  <si>
    <t>SW-R204P-6G</t>
  </si>
  <si>
    <t>R3D 2.0 Green - S&amp;W Optic/Supp  S&amp;W M&amp;P &amp; M2.0 Shield, Shield Plus &amp; Shield OR</t>
  </si>
  <si>
    <t>Image 1</t>
  </si>
  <si>
    <t>Image 2</t>
  </si>
  <si>
    <t>https://www.dropbox.com/s/toudd29yy1h3s0n/GL-R012P-6G%20angle%2020200603.png?dl=0</t>
  </si>
  <si>
    <t>https://www.dropbox.com/s/uznfa1fp7q4bmio/GL-R012P-6G%20back%2020200603.png?dl=0</t>
  </si>
  <si>
    <t>https://www.dropbox.com/s/t4r8lj27ggmecnl/GL-R012P-6N%20angle%2020200603.png?dl=0</t>
  </si>
  <si>
    <t>https://www.dropbox.com/s/wmgwlipmfxjqqsk/GL-R012P-6N%20back%2020200603.png?dl=0</t>
  </si>
  <si>
    <t>https://www.dropbox.com/s/uiy2w2kb8hc75fb/GL-R021P-6G%20angle%2020210318.png?dl=0</t>
  </si>
  <si>
    <t>https://www.dropbox.com/s/ly0sruiu3f6fd8w/GL-R021P-6G%20back%2020210318.png?dl=0</t>
  </si>
  <si>
    <t>https://www.dropbox.com/s/uv3qs4504b3fxay/GL-R021P-6N%20angle%2020210318.png?dl=0</t>
  </si>
  <si>
    <t>https://www.dropbox.com/s/8aflnrrlky70zh1/GL-R021P-6N%20back%2020210318.png?dl=0</t>
  </si>
  <si>
    <t>Image 3</t>
  </si>
  <si>
    <t>Image 4</t>
  </si>
  <si>
    <t>Image 5</t>
  </si>
  <si>
    <t>https://www.dropbox.com/s/o8kjcve3xqwkdew/GL-R021P-6G%20top-angle%2020210318.png?dl=0</t>
  </si>
  <si>
    <t>https://www.dropbox.com/s/925im65dbjnokgv/GL-R021P-6N%20top-angle%2020210318.png?dl=0</t>
  </si>
  <si>
    <t>https://www.dropbox.com/s/9fnk3fer8ndzsn8/GL-R021P-6G%20composite%2020210318.png?dl=0</t>
  </si>
  <si>
    <t>https://www.dropbox.com/s/tgl9olhi55iiezn/GL-R021P-6G%20composite%20low%2020210318.png?dl=0</t>
  </si>
  <si>
    <t>https://www.dropbox.com/s/vwny577vbwnlhrw/GL-R022P-6G%20composite%201.5.22.jpg?dl=0</t>
  </si>
  <si>
    <t>https://www.dropbox.com/s/ge1c84iass0ay0m/Glock%20-%20low%20light%20-%20photo%20angles%20-%20r3d%20green.png?dl=0</t>
  </si>
  <si>
    <t>https://www.dropbox.com/s/kh5cj8zkcfez1b9/R3D%20Carousel%206.png?dl=0</t>
  </si>
  <si>
    <t>https://www.dropbox.com/s/y2klym731uru8u8/Glock%20-%20photo%20angles%20-%20r3d%20orange.png?dl=0</t>
  </si>
  <si>
    <t>https://www.dropbox.com/s/webk1q0fm3slb3t/Glock%20-%20low%20light%20-%20photo%20angles%20-%20r3d%20orange.png?dl=0</t>
  </si>
  <si>
    <t>https://www.dropbox.com/s/6u3i6tevox2lwek/R3D%20Carousel%205.png?dl=0</t>
  </si>
  <si>
    <t>https://www.dropbox.com/s/v6d9ajtm2l3n3u5/GL-R012P-6G%20angle%2020200603.png?dl=0</t>
  </si>
  <si>
    <t>https://www.dropbox.com/s/ntny7akb32xm0zh/GL-R012P-6G%20back%2020200603.png?dl=0</t>
  </si>
  <si>
    <t>https://www.dropbox.com/s/f7j0b1u11aur2nk/GL-R022P-6G%20composite%201.5.22.jpg?dl=0</t>
  </si>
  <si>
    <t>https://www.dropbox.com/s/0wqz6lcp28qw8l9/Glock%20-%20low%20light%20-%20photo%20angles%20-%20r3d%20green.png?dl=0</t>
  </si>
  <si>
    <t>https://www.dropbox.com/s/de5cp84kln0uy0d/R3D%20Carousel%206.png?dl=0</t>
  </si>
  <si>
    <t>https://www.dropbox.com/s/b24s9vglhxkeqga/GL-R012P-6N%20angle%2020200603.png?dl=0</t>
  </si>
  <si>
    <t>https://www.dropbox.com/s/tdzm7j73q82qchh/GL-R012P-6N%20back%2020200603.png?dl=0</t>
  </si>
  <si>
    <t>https://www.dropbox.com/s/f5pvdl1pvpm63t4/Glock%20-%20low%20light%20-%20photo%20angles%20-%20r3d%20orange.png?dl=0</t>
  </si>
  <si>
    <t>https://www.dropbox.com/s/cz6pge8qkiangnn/GL-R021P-6N%20composite%2020210318.png?dl=0</t>
  </si>
  <si>
    <t>https://www.dropbox.com/s/vt4gkcv3khr2t3l/GL-R021P-6N%20composite%20low%2020210318.png?dl=0</t>
  </si>
  <si>
    <t>https://www.dropbox.com/s/0x8wf2xccmg9rjm/GL-0009S-6G%20top-angle.png?dl=0</t>
  </si>
  <si>
    <t>https://www.dropbox.com/s/j5b42h5sxw3utfc/GL%20DXT2%20Green.png?dl=0</t>
  </si>
  <si>
    <t>https://www.dropbox.com/s/kvvu1fidjwhucka/Gl-0010S-6G%20angle%2020200618.png?dl=0</t>
  </si>
  <si>
    <t>https://www.dropbox.com/s/lakmql75wri4pay/Gl-0011S-6G%20back%2020200618.png?dl=0</t>
  </si>
  <si>
    <t>https://www.dropbox.com/s/ap3qavsemz4utl9/GL%20DXT2%20Yellow.png?dl=0</t>
  </si>
  <si>
    <t>https://www.dropbox.com/home/XS%20Marketing%20Media%20Library/Photos%20and%20Media/Handgun%20Sights/Glock/DXT2?preview=GL-0009S-5Y+top-angle2.png</t>
  </si>
  <si>
    <t>https://www.dropbox.com/s/jcbllkmvlwoboch/DXT2%20GL%20orange%20back.png?dl=0</t>
  </si>
  <si>
    <t>https://www.dropbox.com/s/gl6t7alpfo6pvwt/DXT2%20GL%20yellow%20back.png?dl=0</t>
  </si>
  <si>
    <t>https://www.dropbox.com/s/4fe3gs6gs81nzup/GL-0009S-5Y%20top-angle2.png?dl=0</t>
  </si>
  <si>
    <t>https://www.dropbox.com/s/wp1opjsovsbe0ik/GL-0015P-5N%20angle%2020200610.png?dl=0</t>
  </si>
  <si>
    <t>https://www.dropbox.com/s/wmkgm8p5zf2a1dj/GL-0015P-5N%20back%2020200610.png?dl=0</t>
  </si>
  <si>
    <t>https://www.dropbox.com/s/kr00xz2trcgbb2w/GL-0015P-5N%20Composite%20Bright.jpg?dl=0</t>
  </si>
  <si>
    <t>https://www.dropbox.com/s/7aoazwdx2vqg5hx/GL-0015P-5N%20Composite%20low.jpg?dl=0</t>
  </si>
  <si>
    <t>https://www.dropbox.com/s/fon1t3ocybnz9yt/GL-0015P-5Y%20%20Composite%20Bright.jpg?dl=0</t>
  </si>
  <si>
    <t>https://www.dropbox.com/s/ny0f9g3ak2cm1kj/GL-0015P-5Y%20%20Composite%20low.jpg?dl=0</t>
  </si>
  <si>
    <t>https://www.dropbox.com/s/okdfpu98zoi9502/GL-0015P-5Y%20angle%2020200610.png?dl=0</t>
  </si>
  <si>
    <t>https://www.dropbox.com/s/nni7i3a2vli19do/GL-0015P-5Y%20back%2020200610.png?dl=0</t>
  </si>
  <si>
    <t>https://www.dropbox.com/s/ufcitcn3xxa72u2/GL-0015P-5Y%20top-angle%2020200724.png?dl=0</t>
  </si>
  <si>
    <t>https://www.dropbox.com/s/c0g8znqunz6om53/GL-0015P-6G%20%20Composite%20low.jpg?dl=0</t>
  </si>
  <si>
    <t>https://www.dropbox.com/s/qr2bvw5n6o2dwph/GL-0015P-6G%20angle%2020200610.png?dl=0</t>
  </si>
  <si>
    <t>https://www.dropbox.com/s/7z3clcl2q4ywhen/GL-0015P-6G%20back%2020200610.png?dl=0</t>
  </si>
  <si>
    <t>https://www.dropbox.com/s/1vgx78g00mwxz0u/GL-0015P-6G%20Composite%20Bright.jpg?dl=0</t>
  </si>
  <si>
    <t>https://www.dropbox.com/s/qqvtkjmid6nmcsw/GL-0009S-5N%20top-angle2.png?dl=0</t>
  </si>
  <si>
    <t>https://www.dropbox.com/s/erqs1sjt7ytwbtw/GL-0015P-5N%20top-angle%2020200724.png?dl=0</t>
  </si>
  <si>
    <t>https://www.dropbox.com/s/m0b60wo6j0zrknw/Glock%20-%20low%20light%20-%20photo%20angles%20-%20f8.png?dl=0</t>
  </si>
  <si>
    <t>https://www.dropbox.com/s/h69cbg3caedg0li/Glock%20-%20photo%20angles%20-%20f8.png?dl=0</t>
  </si>
  <si>
    <t>https://www.dropbox.com/s/jdaooy55ps3argt/F8%20GL%20back.png?dl=0</t>
  </si>
  <si>
    <t>https://www.dropbox.com/s/y5nto28j3g7pqvr/GL-F006P-5%20top-angle2.png?dl=0</t>
  </si>
  <si>
    <t>https://www.dropbox.com/s/3rz1ytu9w9g7v0r/GL-0004S-5%20angle%2020201202.jpg?dl=0</t>
  </si>
  <si>
    <t>https://www.dropbox.com/s/zz6bi04gwehdzxv/GL-0004S-5%20back%2020180912.jpg?dl=0</t>
  </si>
  <si>
    <t>https://www.dropbox.com/s/3zauoklsy27x56i/GL-0004S-6%20angle%2020180917.jpg?dl=0</t>
  </si>
  <si>
    <t>https://www.dropbox.com/s/7g4wi1zv96vioub/GL-0004S-6%20back%2020180917.jpg?dl=0</t>
  </si>
  <si>
    <t>https://www.dropbox.com/s/luy4psz72pate67/Big%20orange%20Composite%20bright.jpg?dl=0</t>
  </si>
  <si>
    <t>https://www.dropbox.com/s/mivx1u3y7hypddt/Big%20orange%20Composite%20low.jpg?dl=0</t>
  </si>
  <si>
    <t>https://www.dropbox.com/s/mf8rv5dt8wl7p1u/GL-0009P-3N%20back%2005292020.png?dl=0</t>
  </si>
  <si>
    <t>https://www.dropbox.com/s/hs726gblzsj1739/Big%20yellow%20Composite%20bright.jpg?dl=0</t>
  </si>
  <si>
    <t>https://www.dropbox.com/s/w0p7w50qv9mg8r3/GL%20DXW2%20Green.png?dl=0</t>
  </si>
  <si>
    <t>https://www.dropbox.com/s/0qwxjouq4qgp4if/GL-0009P-4G%20back%2020200618.png?dl=0</t>
  </si>
  <si>
    <t>https://www.dropbox.com/s/x0mzx5p4zx3vrp6/GL-0015P-3N%20angle%2020200610.png?dl=0</t>
  </si>
  <si>
    <t>https://www.dropbox.com/s/19nnk2p3cutfkfe/GL-0015P-3N%20back%2020200610.png?dl=0</t>
  </si>
  <si>
    <t>https://www.dropbox.com/s/oq77s4yt72hguov/GL-0015P-3Y%20angle%2020200610.png?dl=0</t>
  </si>
  <si>
    <t>https://www.dropbox.com/s/2jx4mhbgswjfyls/GL-0015P-3Y%20back%2020200610.png?dl=0</t>
  </si>
  <si>
    <t>https://www.dropbox.com/s/psl1q0qh1xcjx0t/GL-0015P-4G%20angle%2020200610.png?dl=0</t>
  </si>
  <si>
    <t>https://www.dropbox.com/s/2s27x481q2yhjpo/GL-0015P-4G%20back%2020200610.png?dl=0</t>
  </si>
  <si>
    <t>https://www.dropbox.com/s/z3emc45cvg7bknw/Std%20green%20Composite%20bright.jpg?dl=0</t>
  </si>
  <si>
    <t>https://www.dropbox.com/s/gf7jsc6r1txswnf/Std%20green%20Composite%20low.jpg?dl=0</t>
  </si>
  <si>
    <t>https://www.dropbox.com/s/q1m2a7xd6ilarvd/DXW%20white%20glock.png?dl=0</t>
  </si>
  <si>
    <t>https://www.dropbox.com/s/6a3ckgkgjok9c09/GL-0005S-3%20angle.jpg?dl=0</t>
  </si>
  <si>
    <t>https://www.dropbox.com/s/3tm5j96nphkkdh7/GL-0005S-3%20back.jpg?dl=0</t>
  </si>
  <si>
    <t>https://www.dropbox.com/s/nakh8ss5pvfnnmi/R3D%202.0%20Glock%20Green%20top-angle%20PR.jpg?dl=0</t>
  </si>
  <si>
    <t>https://www.dropbox.com/s/ystlem4uy9tkzd4/GL-R201P-6G%20angle%2005162023.png?dl=0</t>
  </si>
  <si>
    <t>https://www.dropbox.com/s/2zrmm9zv1bx386f/GL-R201P-6G%20composite%2005162023.png?dl=0</t>
  </si>
  <si>
    <t>https://www.dropbox.com/s/qxs49cuv60nl7v6/GL-R201P-6G%20composite-low%2005162023.png?dl=0</t>
  </si>
  <si>
    <t>https://www.dropbox.com/s/xmdodty43fe75d1/GL-R201P-6G%20back%2005162023.png?dl=0</t>
  </si>
  <si>
    <t>https://www.dropbox.com/s/c5i93q6n7fr1w2v/GL-R201P-6N%20angle%2005162023.png?dl=0</t>
  </si>
  <si>
    <t>https://www.dropbox.com/s/t3q6w4jz9hyqgvx/GL-R201P-6N%20back%2005162023.png?dl=0</t>
  </si>
  <si>
    <t>https://www.dropbox.com/s/2bicikga8yl8wuy/GL-R201P-6N%20composite%2005162023.png?dl=0</t>
  </si>
  <si>
    <t>https://www.dropbox.com/s/0hnf82j2eq0c9zp/GL-R201P-6N%20composite-low%2005162023.png?dl=0</t>
  </si>
  <si>
    <t>https://www.dropbox.com/s/pap2dlndhjp14zb/R3D%202.0%20Glock%20Orange%20top-angle%20PR.jpg?dl=0</t>
  </si>
  <si>
    <t>https://www.dropbox.com/s/qcsnai72wjo16fk/GL-R204P-6N%20top-angle%2006092023.png?dl=0</t>
  </si>
  <si>
    <t>https://www.dropbox.com/s/62h26xn37cx0tyv/GL-R204P-6N%20angle%2006092023.png?dl=0</t>
  </si>
  <si>
    <t>https://www.dropbox.com/s/2k968ofpwlwh9ok/GL-R204P-6N%20back%2006092023.png?dl=0</t>
  </si>
  <si>
    <t>https://www.dropbox.com/s/88hqigr9v1qrdk3/GL-R204P-6N%20composite%2006092023.png?dl=0</t>
  </si>
  <si>
    <t>https://www.dropbox.com/s/iam56owu064zj1m/GL-R204P-6N%20composite%20low%2006092023.png?dl=0</t>
  </si>
  <si>
    <t>https://www.dropbox.com/s/bs0ge5w388f0c60/GL-R204P-6G%20composite%20low%2006092023.png?dl=0</t>
  </si>
  <si>
    <t>https://www.dropbox.com/s/cwimzlwrqr6s8zk/GL-R204P-6G%20composite%2006092023.png?dl=0</t>
  </si>
  <si>
    <t>https://www.dropbox.com/s/fe48isle7fiba6c/GL-R204P-6G%20back%2006092023.png?dl=0</t>
  </si>
  <si>
    <t>https://www.dropbox.com/s/0nxav5rgdxf54l2/GL-R204P-6G%20angle%2006092023.png?dl=0</t>
  </si>
  <si>
    <t>https://www.dropbox.com/s/ld3nsqgepypu9vq/GL-R204P-6G%20top-angle%2006092023.png?dl=0</t>
  </si>
  <si>
    <t>https://www.dropbox.com/s/cuc1wwgxh0tk62j/BE-0013S-5Y%20composite%2020201029.png?dl=0</t>
  </si>
  <si>
    <t>https://www.dropbox.com/s/w8yetd5ktrog6j9/BE-0013S-5Y%20back%2020201029.png?dl=0</t>
  </si>
  <si>
    <t>https://www.dropbox.com/s/dx532z12779riyj/BE-0013S-5Y%20angle%2020201029.png?dl=0</t>
  </si>
  <si>
    <t>https://www.dropbox.com/s/xx0nvmlv35bnsa9/BE-0013S-5Y%20top-angle%2020201029.png?dl=0</t>
  </si>
  <si>
    <t>BE-0014S-3Y</t>
  </si>
  <si>
    <t>BE-0015S-3Y</t>
  </si>
  <si>
    <t>https://www.dropbox.com/s/gar455f2c5g4qt4/SG-2011-1Y.jpg?dl=0</t>
  </si>
  <si>
    <t>https://www.dropbox.com/s/nk91quqaz1qloml/SG-2011-4Y%202.jpg?dl=0</t>
  </si>
  <si>
    <t>https://www.dropbox.com/s/8fl79s9pyoma4ld/SG-2011-4Y%203.jpg?dl=0</t>
  </si>
  <si>
    <t>https://www.dropbox.com/s/q3u65no1o5f27u5/SG-2011-4Y.jpg?dl=0</t>
  </si>
  <si>
    <t>https://www.dropbox.com/s/iy2rzlc7qqod0e4/SG-2011-4N.jpg?dl=0</t>
  </si>
  <si>
    <t>https://www.dropbox.com/s/zxfl801v1lcne7b/CK-R002P-6N%20composite%2020210316.png?dl=0</t>
  </si>
  <si>
    <t>https://www.dropbox.com/s/li0f52asdjcj9a5/CK-R002P-6N%20back%2020210316.png?dl=0</t>
  </si>
  <si>
    <t>https://www.dropbox.com/s/ou386m2zz4dzzh4/CK-R002P-6N%20angle%2020210316.png?dl=0</t>
  </si>
  <si>
    <t>https://www.dropbox.com/s/il3mp7bmyseq50x/CK-R002P-6N%20top-angle%2020210316.png?dl=0</t>
  </si>
  <si>
    <t>https://www.dropbox.com/s/bjely4r0rmwf9cr/CK-R002P-6G%20composite%20low%2020210316.png?dl=0</t>
  </si>
  <si>
    <t>https://www.dropbox.com/s/kw0og8hax7cqjni/CK-R002P-6G%20composite%2020210316.png?dl=0</t>
  </si>
  <si>
    <t>https://www.dropbox.com/s/60grs66maz8k5fb/CK-R002P-6G%20back%2020210316.png?dl=0</t>
  </si>
  <si>
    <t>https://www.dropbox.com/s/lme0dzxdfpyu6wd/CK-R002P-6G%20angle%2020210316.png?dl=0</t>
  </si>
  <si>
    <t>https://www.dropbox.com/s/u1b4cz8dd1v1et6/CK-R002P-6G%20top-angle%2020210316.png?dl=0</t>
  </si>
  <si>
    <t>https://www.dropbox.com/s/ha1ld73iafwdvta/CK-0003S-5Y%20composite%2020200804.png?dl=0</t>
  </si>
  <si>
    <t>https://www.dropbox.com/s/2yfzik1vupotw4l/CK-0003S-5Y%20back%2020200804.png?dl=0</t>
  </si>
  <si>
    <t>https://www.dropbox.com/s/om6pkthrbspeac8/CK-0003S-5Y%20angle%2020200804.png?dl=0</t>
  </si>
  <si>
    <t>https://www.dropbox.com/s/a3ejpqf2x28x8mm/CK-0003S-5Y%20top-angle%2020200804.png?dl=0</t>
  </si>
  <si>
    <t>https://www.dropbox.com/s/dyr76910piy57s6/CK-0003S-5N%20composite%2020200804.png?dl=0</t>
  </si>
  <si>
    <t>https://www.dropbox.com/s/41fm55y6m6t1qs4/CK-0003S-5N%20back%2020200804.png?dl=0</t>
  </si>
  <si>
    <t>https://www.dropbox.com/s/ir10vi3ufzetc6f/CK-0003S-5N%20angle%2020200804.png?dl=0</t>
  </si>
  <si>
    <t>https://www.dropbox.com/s/i5ipnyo9pe9xkcr/CK-0003S-5N%20top-angle%2020200804.png?dl=0</t>
  </si>
  <si>
    <t>USScheduleB</t>
  </si>
  <si>
    <t>https://www.dropbox.com/s/t8eq0e2f7wf2zps/NE-0008S-5%20ANGLE%2020180329.jpg?dl=0</t>
  </si>
  <si>
    <t>https://www.dropbox.com/s/93fwqnw4bsi6fi8/NE-0008S-5%20BACK%2020180329.jpg?dl=0</t>
  </si>
  <si>
    <t>https://www.dropbox.com/s/scd87wq2tuekbwg/NE-0011S-5%20angle%2020190313.jpg?dl=0</t>
  </si>
  <si>
    <t>https://www.dropbox.com/s/9egaspu8lhb68ha/NE-0011S-5%20back%2020190313.jpg?dl=0</t>
  </si>
  <si>
    <t>https://www.dropbox.com/s/bt9m7e3r75j3s8o/NE-0017S-6_angle.jpg?dl=0</t>
  </si>
  <si>
    <t>https://www.dropbox.com/s/nooz90zme27c5d8/NE-0017S-6_back.jpg?dl=0</t>
  </si>
  <si>
    <t>https://www.dropbox.com/s/q1l0tmpxcfmxj1f/NE-0017S-5%20back%2020190313.jpg?dl=0</t>
  </si>
  <si>
    <t>https://www.dropbox.com/s/yuuh7ttzuzjnamg/NE-0017S-5%20angle%2020190313.jpg?dl=0</t>
  </si>
  <si>
    <t>https://www.dropbox.com/s/23a8zvwqxd6fi64/NE-0008S-3%20angle%20201903013.jpg?dl=0</t>
  </si>
  <si>
    <t>https://www.dropbox.com/s/9zc7vx3ihbsbanf/NE-0008S-3%20back%2020190313.jpg?dl=0</t>
  </si>
  <si>
    <t>https://www.dropbox.com/s/erabh9c0ycik61g/NE-0011S-3%20angle%2020190313.jpg?dl=0</t>
  </si>
  <si>
    <t>https://www.dropbox.com/s/eh0s0h9284e31xr/NE-0011S-3%20back%2020190313.jpg?dl=0</t>
  </si>
  <si>
    <t>https://www.dropbox.com/s/3xxytaytc1miiwy/NE-0017S-3%20back%2020190313.jpg?dl=0</t>
  </si>
  <si>
    <t>https://www.dropbox.com/s/vxzhjb9ra1nnt01/NE-0017S-4_back.jpg?dl=0</t>
  </si>
  <si>
    <t>https://www.dropbox.com/s/fqsnu0ixjr0ihbf/NE-0017S-4%20angle%202.jpg?dl=0</t>
  </si>
  <si>
    <t>https://www.dropbox.com/s/ww9xpq2fdw3hkpr/NE-0017S-3%20angle%2020190313.jpg?dl=0</t>
  </si>
  <si>
    <t>https://www.dropbox.com/s/dly0mw9k0n0vrmm/NE-0021S-3Y%20top-angle%2020200909.png?dl=0</t>
  </si>
  <si>
    <t>https://www.dropbox.com/s/edf0av872nupwxe/NE-0021S-3Y%20angle%2020200909.png?dl=0</t>
  </si>
  <si>
    <t>https://www.dropbox.com/s/ivpwvsigp7n9j3o/NE-0021S-3Y%20back%2020200909.png?dl=0</t>
  </si>
  <si>
    <t>https://www.dropbox.com/s/diiaiaabdce2kp2/NE-0021S-3Y%20composite%2020200909.png?dl=0</t>
  </si>
  <si>
    <t>https://www.dropbox.com/s/cjjl6htmrsn29rl/CM-0014P-5Y%20Composite%20low.jpg?dl=0</t>
  </si>
  <si>
    <t>https://www.dropbox.com/s/cf7oqhuvqszv1w7/NE-0022S-5Y%20composite%2020200908.png?dl=0</t>
  </si>
  <si>
    <t>https://www.dropbox.com/s/27i9s0jjx574scd/NE-0022S-5Y%20back%2020200908.png?dl=0</t>
  </si>
  <si>
    <t>https://www.dropbox.com/s/wigg6chbpkg1atr/NE-0022S-5Y%20angle%2020200908.png?dl=0</t>
  </si>
  <si>
    <t>https://www.dropbox.com/s/lck8g5asv41lvy7/NE-0022S-5Y%20top-angle%2020200908.png?dl=0</t>
  </si>
  <si>
    <t>https://www.dropbox.com/s/87yp68tgfxizjjz/NE-0028S-5Y%20composite%2020200730.png?dl=0</t>
  </si>
  <si>
    <t>https://www.dropbox.com/s/x4i53wvty0bakgg/NE-0028S-5Y%20back%2020200730.png?dl=0</t>
  </si>
  <si>
    <t>https://www.dropbox.com/s/jtu2v2adxldb7sn/NE-0028S-5Y%20angle%2020200730.png?dl=0</t>
  </si>
  <si>
    <t>https://www.dropbox.com/s/rk1qicfr4h0l4p3/NE-0024S-5Y%20composite%2020200729.png?dl=0</t>
  </si>
  <si>
    <t>https://www.dropbox.com/s/zzse7sqkrq4n2nm/NE-0024S-5Y%20back%2020200729.png?dl=0</t>
  </si>
  <si>
    <t>https://www.dropbox.com/s/7v8gxk1a8et0x2i/NE-0024S-5Y%20angle%2020200729.png?dl=0</t>
  </si>
  <si>
    <t>https://www.dropbox.com/s/8mhls4rvgjeqext/NE-0024S-5Y%20top-angle%2020200729.png?dl=0</t>
  </si>
  <si>
    <t>https://www.dropbox.com/s/d284x7je9trq2ia/NE-0027S-5Y%20composite%2020200730.png?dl=0</t>
  </si>
  <si>
    <t>https://www.dropbox.com/s/zg4qh1uhed8pk15/NE-0027S-5Y%20back%2020200730.png?dl=0</t>
  </si>
  <si>
    <t>https://www.dropbox.com/s/q8ax78k8xwr9mrn/NE-0027S-5Y%20angle%2020200730.png?dl=0</t>
  </si>
  <si>
    <t>https://www.dropbox.com/s/tvihck1vhr4dbf9/NE-0027S-5Y%20top-angle%2020200730.png?dl=0</t>
  </si>
  <si>
    <t>https://www.dropbox.com/s/ldv38fb3a1sofvn/NE-0018S-5Y%20composite%2020200908.png?dl=0</t>
  </si>
  <si>
    <t>https://www.dropbox.com/s/mjb79zet7qrh5ev/NE-0018S-5Y%20back%2020200908.png?dl=0</t>
  </si>
  <si>
    <t>https://www.dropbox.com/s/p6zp6vyhbj4cu6k/NE-0018S-5Y%20angle%2020200908.png?dl=0</t>
  </si>
  <si>
    <t>https://www.dropbox.com/s/k0boxzn7d1xvq1k/NE-0018S-5Y%20top-angle%2020200908.png?dl=0</t>
  </si>
  <si>
    <t>https://www.dropbox.com/s/nk2miraluvakm7b/NE-0021S-5Y%20composite%2020200908.png?dl=0</t>
  </si>
  <si>
    <t>https://www.dropbox.com/s/lbn1lddhfxacesp/NE-0021S-5Y%20back%2020200908.png?dl=0</t>
  </si>
  <si>
    <t>https://www.dropbox.com/s/aw1bm6s2sjuviuy/NE-0021S-5Y%20angle%2020200908.png?dl=0</t>
  </si>
  <si>
    <t>https://www.dropbox.com/s/lwy50veyz2yu9pv/NE-0021S-5Y%20top-angle%2020200908.png?dl=0</t>
  </si>
  <si>
    <t>https://www.dropbox.com/s/4mbhk5003lsuvs8/CZ-0012S-5Y%20composite%2020200727.png?dl=0</t>
  </si>
  <si>
    <t>https://www.dropbox.com/s/o8pifg1jgl6jgr0/CZ-0012S-5Y%20back%2020200727.png?dl=0</t>
  </si>
  <si>
    <t>https://www.dropbox.com/s/oplbf0zlr4szedw/CZ-0012S-5Y%20angle%2020200727.png?dl=0</t>
  </si>
  <si>
    <t>https://www.dropbox.com/s/qvdqgmasn76an5h/CZ-0012S-5Y%20top-angle%2020200727.png?dl=0</t>
  </si>
  <si>
    <t>https://www.dropbox.com/s/hda3u1n7x7u12d8/CZ-0013S-5Y%20composite%2020200727.png?dl=0</t>
  </si>
  <si>
    <t>https://www.dropbox.com/s/y0ejq4mr8ypf8p5/CZ-0013S-5Y%20back%2020200727.png?dl=0</t>
  </si>
  <si>
    <t>https://www.dropbox.com/s/10p9wyvuz47ifuk/CZ-0013S-5Y%20angle%2020200727.png?dl=0</t>
  </si>
  <si>
    <t>https://www.dropbox.com/s/ggu7z7uus1bko7q/CZ-0013S-5Y%20top-angle%2020200727.png?dl=0</t>
  </si>
  <si>
    <t>https://www.dropbox.com/s/acknj1rzkijvg56/CZ-0014S-5Y%20composite%2020200727.png?dl=0</t>
  </si>
  <si>
    <t>https://www.dropbox.com/s/3vntik13bchtweb/CZ-0014S-5Y%20back%2020200727.png?dl=0</t>
  </si>
  <si>
    <t>https://www.dropbox.com/s/iv7m44thqu8f6tw/CZ-0014S-5Y%20angle%2020200727.png?dl=0</t>
  </si>
  <si>
    <t>https://www.dropbox.com/s/p6dbi96a4hxp1xr/CZ-0010S-5Y%20composite%2020200724.png?dl=0</t>
  </si>
  <si>
    <t>https://www.dropbox.com/s/nj4epllvedod0ag/CZ-0010S-5Y%20back%2020201029.png?dl=0</t>
  </si>
  <si>
    <t>https://www.dropbox.com/s/3h5b0e45uorgukv/CZ-0010S-5Y%20top-angle%2020200724.png?dl=0</t>
  </si>
  <si>
    <t>https://www.dropbox.com/s/z4njuau7g0x5b9u/CZ-0010S-5N%20composite%2020200724.png?dl=0</t>
  </si>
  <si>
    <t>https://www.dropbox.com/s/zjrzjrogcxjfsok/CZ-0010S-5N%20back%2020201029.png?dl=0</t>
  </si>
  <si>
    <t>https://www.dropbox.com/s/d9bfr0cgegmd67u/CZ-0010S-5N%20top-angle%2020200724.png?dl=0</t>
  </si>
  <si>
    <t>https://www.dropbox.com/s/alce1dgtyv0mbhn/CZ-0011S-5Y%20composite%2020200724.png?dl=0</t>
  </si>
  <si>
    <t>https://www.dropbox.com/s/78xx5kpy5em7r3f/CZ-0011S-5Y%20back%2020201029.png?dl=0</t>
  </si>
  <si>
    <t>https://www.dropbox.com/s/7hm7fdxz16vlmvy/CZ-0011S-5Y%20top-angle%2020200724.png?dl=0</t>
  </si>
  <si>
    <t>https://www.dropbox.com/s/i6g2q2tnf9jlwv8/CZ-0011S-5N%20composite%2020200724.png?dl=0</t>
  </si>
  <si>
    <t>https://www.dropbox.com/s/rpnhgwixdst9pk0/CZ-0011S-5N%20top-angle%2020200724.png?dl=0</t>
  </si>
  <si>
    <t>https://www.dropbox.com/s/ujru5exyh1e9aer/HK-R021P-6N%20composite%20low%2020210316.png?dl=0</t>
  </si>
  <si>
    <t>https://www.dropbox.com/s/3mqohgq839hs2fv/HK-R022P-6N%20composite%2002182022.jpg?dl=0</t>
  </si>
  <si>
    <t>https://www.dropbox.com/s/0wcceackp2l4d76/HK-R022P-6N%20back%2002182022.jpg?dl=0</t>
  </si>
  <si>
    <t>https://www.dropbox.com/s/vxj97bgr53988s8/HK-R022P-6N%20top-angle%2002182022.jpg?dl=0</t>
  </si>
  <si>
    <t>https://www.dropbox.com/s/nka84uunuccu739/HK-0015S-5Y%20Composite%20PR.jpg?dl=0</t>
  </si>
  <si>
    <t>https://www.dropbox.com/s/oc7wgotmvub89i8/HK-0015S-5N%20Composite%20PR.jpg?dl=0</t>
  </si>
  <si>
    <t>https://www.dropbox.com/s/wfgl1en0mdu3lbq/HK-0019S-5N%20composite%20low%2020210517.png?dl=0</t>
  </si>
  <si>
    <t>https://www.dropbox.com/s/mshmigpiy6qgvhc/HK-0019S-5N%20composite%2020200828.png?dl=0</t>
  </si>
  <si>
    <t>https://www.dropbox.com/s/qqzj69du4np0k6k/HK-0019S-5N%20back%2020200828.png?dl=0</t>
  </si>
  <si>
    <t>https://www.dropbox.com/s/ylihdbx4zqz1ock/HK-0019S-5N%20angle%2020200828.png?dl=0</t>
  </si>
  <si>
    <t>https://www.dropbox.com/s/917y9xzwx4t240w/HK-0019S-5Y%20composite%20low%2020210517.png?dl=0</t>
  </si>
  <si>
    <t>https://www.dropbox.com/s/40wly4asg0lnmf0/HK-0019S-5Y%20composite%2020200828.png?dl=0</t>
  </si>
  <si>
    <t>https://www.dropbox.com/s/n8g1j4mhlftiheu/HK-0019S-5Y%20angle%2020200828.png?dl=0</t>
  </si>
  <si>
    <t>https://www.dropbox.com/s/ey2lq2wbnz9c64z/HK-0018S-5Y%20Composite%20low.jpg?dl=0</t>
  </si>
  <si>
    <t>https://www.dropbox.com/s/chya0t7qkzaxfnd/HK-0018S-5Y%20composite%2020200828.png?dl=0</t>
  </si>
  <si>
    <t>https://www.dropbox.com/s/lyv6x2qxzjmy4r8/HK-0018S-5Y%20angle%2020200828.png?dl=0</t>
  </si>
  <si>
    <t>https://www.dropbox.com/s/m1suelxm8hokhj6/HK-0018S-5Y%20top-angle%2020200828.png?dl=0</t>
  </si>
  <si>
    <t>https://www.dropbox.com/s/yy3aquggvoh1tlz/HK-0020S-5Y%20composite%2020200828.png?dl=0</t>
  </si>
  <si>
    <t>https://www.dropbox.com/s/qcvo58rp5b73jva/HK-0020S-5Y%20back%2020200828.png?dl=0</t>
  </si>
  <si>
    <t>https://www.dropbox.com/s/p7dn4lcl813qtfz/HK-0020S-5Y%20top-angle%2020200828.png?dl=0</t>
  </si>
  <si>
    <t>https://www.dropbox.com/s/mn418ojcqxeeynn/KA-0008S-5Y%20Composite%20low.jpg?dl=0</t>
  </si>
  <si>
    <t>https://www.dropbox.com/s/t4lrxzj2gmi1ew8/KA-0009S-5Y%20composite%2020200728.png?dl=0</t>
  </si>
  <si>
    <t>https://www.dropbox.com/s/9p9fcatawrxqjzy/KA-0009S-5Y%20back%2020200728.png?dl=0</t>
  </si>
  <si>
    <t>https://www.dropbox.com/s/qo0uy6xs059hub9/KA-0009S-5Y%20angle%2020200728.png?dl=0</t>
  </si>
  <si>
    <t>https://www.dropbox.com/s/4i01ln6yjjb4t43/KA-0004S-5%20angle%2020181211.jpg?dl=0</t>
  </si>
  <si>
    <t>https://www.dropbox.com/s/brei7ltrkhwe9db/KB-0002S-5_angle.jpg?dl=0</t>
  </si>
  <si>
    <t>https://www.dropbox.com/s/epyxaih5sc6qe44/KB-0002S-5_back.jpg?dl=0</t>
  </si>
  <si>
    <t>https://www.dropbox.com/s/k26h692d2l6u2mk/KB-0003S-5_angle.jpg?dl=0</t>
  </si>
  <si>
    <t>https://www.dropbox.com/s/xwv2p11e5u17ynu/KB-0003S-6_angle.jpg?dl=0</t>
  </si>
  <si>
    <t>https://www.dropbox.com/s/m1nd1kg3371lbcl/KB-0003S-6_back.jpg?dl=0</t>
  </si>
  <si>
    <t>https://www.dropbox.com/s/opccypjajxgti5s/KB-0005S-6%20angle%2020190307.jpg?dl=0</t>
  </si>
  <si>
    <t>https://www.dropbox.com/s/ucm6z8sdmkraqw3/KB-0007S-5Y%20Composite%20low.jpg?dl=0</t>
  </si>
  <si>
    <t>https://www.dropbox.com/s/p9snkvfbt80m656/KB-0007S-5Y%20composite%2020200813.png?dl=0</t>
  </si>
  <si>
    <t>https://www.dropbox.com/s/fziv8zilqa6mylq/KB-0007S-5Y%20back%2020200813.png?dl=0</t>
  </si>
  <si>
    <t>https://www.dropbox.com/s/ctliyf171d3wwyp/KB-0007S-5Y%20angle%2020200813.png?dl=0</t>
  </si>
  <si>
    <t>https://www.dropbox.com/s/ttuvjmddjsfmam9/KB-0007S-5Y%20top-angle%2020200813.png?dl=0</t>
  </si>
  <si>
    <t>https://www.dropbox.com/s/sqnovpv1mg7e9f3/KB-0006S-5Y%20composite%2020200813.png?dl=0</t>
  </si>
  <si>
    <t>https://www.dropbox.com/s/vsqtair2rtgfbf2/KB-0006S-5Y%20back%2020200813.png?dl=0</t>
  </si>
  <si>
    <t>https://www.dropbox.com/s/l5aq53kt67o9sb8/KB-0006S-5Y%20angle%2020200813.png?dl=0</t>
  </si>
  <si>
    <t>https://www.dropbox.com/s/2hxt7nwedszlfy0/KB-0006S-5Y%20top-angle%2020200813.png?dl=0</t>
  </si>
  <si>
    <t>https://www.dropbox.com/s/b3m6j4ebk7xgol9/KB-0008S-5Y%20back%2020200928.png?dl=0</t>
  </si>
  <si>
    <t>https://www.dropbox.com/s/2myn6usb5rmnzt7/KB-0008S-5Y%20angle%2020200928.png?dl=0</t>
  </si>
  <si>
    <t>https://www.dropbox.com/s/k714196qordbie5/KB-0008S-5Y%20top-angle%2020200928.png?dl=0</t>
  </si>
  <si>
    <t>https://www.dropbox.com/s/tdfo94s74u43yb7/KB-R001P-6G%20angle%2005162023.png?dl=0</t>
  </si>
  <si>
    <t>https://www.dropbox.com/s/kkfljl60je7qfsd/KB-R001P-6G%20back%2005162023.png?dl=0</t>
  </si>
  <si>
    <t>https://www.dropbox.com/s/im2482z9x15i4jx/KB-R001P-6G%20back-low%2005162023.png?dl=0</t>
  </si>
  <si>
    <t>https://www.dropbox.com/s/esd0v5yj1e901dz/KB-R001P-6G%20top-angle%2005162023.png?dl=0</t>
  </si>
  <si>
    <t>https://www.dropbox.com/s/1u52feiz5p1arq4/KB-R001P-6N%20top-angle%2005162023.png?dl=0</t>
  </si>
  <si>
    <t>https://www.dropbox.com/s/k87gd2u5tn00c8j/KB-R001P-6N%20angle%2005162023.png?dl=0</t>
  </si>
  <si>
    <t>https://www.dropbox.com/s/0go5rdqx0s4ki6w/KB-R001P-6N%20back%2005162023.png?dl=0</t>
  </si>
  <si>
    <t>https://www.dropbox.com/s/mmo6mbpsxvhj79a/KB-R002P-6G%20top-angle%2005162023.png?dl=0</t>
  </si>
  <si>
    <t>https://www.dropbox.com/s/csyh45vebt9t0c4/KB-R002P-6G%20back%2005162023.png?dl=0</t>
  </si>
  <si>
    <t>https://www.dropbox.com/s/i56yiog075g6t2s/KB-R002P-6G%20composite%2005162023.png?dl=0</t>
  </si>
  <si>
    <t>https://www.dropbox.com/s/2j61rhonfrtbnn0/KB-R002P-6G%20composite-low%2005162023.png?dl=0</t>
  </si>
  <si>
    <t>https://www.dropbox.com/s/7xjwpohwx41rpr1/KB-R002P-6N%20composite-low%2005162023.png?dl=0</t>
  </si>
  <si>
    <t>https://www.dropbox.com/s/6hiuk9imzs7kg5t/KB-R002P-6N%20composite%2005162023.png?dl=0</t>
  </si>
  <si>
    <t>https://www.dropbox.com/s/ii0wv3y4x4hhy6w/KB-R002P-6N%20back%2005162023.png?dl=0</t>
  </si>
  <si>
    <t>https://www.dropbox.com/s/nr2jmoequanwdbm/KB-R002P-6N%20angle%2005162023.png?dl=0</t>
  </si>
  <si>
    <t>https://www.dropbox.com/s/ldc6uiqa3l4vtal/NA-0001P-4_back.jpg?dl=0</t>
  </si>
  <si>
    <t>https://www.dropbox.com/s/nxtst748mpzw5ot/NA-0002P-3Y%20angle%2020210318.png?dl=0</t>
  </si>
  <si>
    <t>https://www.dropbox.com/s/vg4m511pj3e2ly4/NA-0002P-3Y%20composite%2020210318.png?dl=0</t>
  </si>
  <si>
    <t>https://www.dropbox.com/s/11ztnn3gj2cz28z/NA-0002P-3Y%20composite%20low%2020210318.png?dl=0</t>
  </si>
  <si>
    <t>https://www.dropbox.com/s/qeb0faim7dlv6v2/PO-0005S-5Y%20composite%20low%2020210318.png?dl=0</t>
  </si>
  <si>
    <t>https://www.dropbox.com/s/784gdzkvi25klcc/PO-0005S-5Y%20composite%2020210318.png?dl=0</t>
  </si>
  <si>
    <t>https://www.dropbox.com/s/ywhci4mx9gvk5rr/PO-0005S-5Y%20back%2020210318.png?dl=0</t>
  </si>
  <si>
    <t>https://www.dropbox.com/s/ae3x55yvmfh3fjp/PO-0005S-5Y%20angle%2020210318.png?dl=0</t>
  </si>
  <si>
    <t>https://www.dropbox.com/s/rjhua15ivi9iguk/RU-0001-5%20angle%2020181029.jpg?dl=0</t>
  </si>
  <si>
    <t>https://www.dropbox.com/s/pyqg8hfwm797364/RU-0001-5%20back%2020181029.jpg?dl=0</t>
  </si>
  <si>
    <t>https://www.dropbox.com/s/7hh1n1vedqym0cq/RU-0001-5_side.jpg?dl=0</t>
  </si>
  <si>
    <t>https://www.dropbox.com/s/7agu3ugbicf29nw/RU-5000R-N%20angle%2020180712.jpg?dl=0</t>
  </si>
  <si>
    <t>https://www.dropbox.com/s/gh9vc4xq07a6n6d/RU-5000R-N%20back%2020180712.jpg?dl=0</t>
  </si>
  <si>
    <t>https://www.dropbox.com/s/tnxzchjn7tzwxdd/RU-5000R-N%20side%2020180712.jpg?dl=0</t>
  </si>
  <si>
    <t>https://www.dropbox.com/s/1vd8nmg1zkz13o7/RP-0009S-5_angle.jpg?dl=0</t>
  </si>
  <si>
    <t>https://www.dropbox.com/s/ny9ma7unnuwznsk/RP-0009S-6_back.jpg?dl=0</t>
  </si>
  <si>
    <t>https://www.dropbox.com/s/22wcahm76jwu1bn/RP-0010S-5%20angle%2020190314.jpg?dl=0</t>
  </si>
  <si>
    <t>https://www.dropbox.com/s/zmsancc7gnje4y2/RP-0010S-6%20angle%2020190314.jpg?dl=0</t>
  </si>
  <si>
    <t>https://www.dropbox.com/s/vw1bwufh7cqvhx7/RP-0010S-6%20back%2020190314.jpg?dl=0</t>
  </si>
  <si>
    <t>https://www.dropbox.com/s/yty3vntw2t7fi39/RP-0008N-4%20top-angle%2020200317.png?dl=0</t>
  </si>
  <si>
    <t>https://www.dropbox.com/s/2m2rum8amp1ip1k/RP-0013N-1N%20angle%2020210310.png?dl=0</t>
  </si>
  <si>
    <t>https://www.dropbox.com/s/dla1pombszmpfwt/RP-0013N-1N%20top-angle%2020210310.png?dl=0</t>
  </si>
  <si>
    <t>https://www.dropbox.com/s/l0y2s03oo41s8ld/RP-0013N-1N%20back%2020210310.png?dl=0</t>
  </si>
  <si>
    <t>https://www.dropbox.com/s/rytsscqiy7txo0p/RP-0013N-1Y%20top-angle%2020210310.png?dl=0</t>
  </si>
  <si>
    <t>https://www.dropbox.com/s/xttte1wai3tgqop/RP-0013N-1Y%20back%2020210310.png?dl=0</t>
  </si>
  <si>
    <t>https://www.dropbox.com/s/x55q9pa0rpcpgkp/RP-0013N-4G%20top-angle%2020210310.png?dl=0</t>
  </si>
  <si>
    <t>https://www.dropbox.com/s/dsfzovow8jl7rnc/RP-0013N-4G%20angle%2020210310.png?dl=0</t>
  </si>
  <si>
    <t>https://www.dropbox.com/s/5rtabv6do4xg67b/RP-0013N-4G%20back%2020210310.png?dl=0</t>
  </si>
  <si>
    <t>https://www.dropbox.com/s/yl6zngckg58tedg/RP-0013N-4G%20back%20low%20light%2020210310.png?dl=0</t>
  </si>
  <si>
    <t>https://www.dropbox.com/s/lgcdk9z5hfq8izv/RP-0014N-1N%20top-angle%2020210310.png?dl=0</t>
  </si>
  <si>
    <t>https://www.dropbox.com/s/29bkog1ee7pfrtb/RP-0014N-1N%20back%2020210310.png?dl=0</t>
  </si>
  <si>
    <t>https://www.dropbox.com/s/iguo0x3wiqsg6vk/RP-0014N-1N%20back%20low%20light%2020210310.png?dl=0</t>
  </si>
  <si>
    <t>https://www.dropbox.com/s/7ab5zhrobl9kisr/RP-0014N-1Y%20top-angle%2020210310.png?dl=0</t>
  </si>
  <si>
    <t>https://www.dropbox.com/s/b7ugtv9a2njbdds/RP-0014N-1Y%20angle%2020210310.png?dl=0</t>
  </si>
  <si>
    <t>https://www.dropbox.com/s/214qzmjlixeuzuu/RP-0014N-1Y%20back%20low%20light%2020210310.png?dl=0</t>
  </si>
  <si>
    <t>https://www.dropbox.com/s/63kp1k4fhk3amly/RP-0003S-3%20angle%2020190419.jpg?dl=0</t>
  </si>
  <si>
    <t>https://www.dropbox.com/s/f8m13r7o3lp2hde/RP-0003S-3%20back%202018129.jpg?dl=0</t>
  </si>
  <si>
    <t>https://www.dropbox.com/s/p7972gx2thc81q4/RP-0015S-3N%20angle%2020201029.png?dl=0</t>
  </si>
  <si>
    <t>https://www.dropbox.com/s/qusxgjd3mrbhztt/RP-0015S-3N%20back%2020201029.png?dl=0</t>
  </si>
  <si>
    <t>https://www.dropbox.com/s/gc9acvef8mi1yk2/RP-0015S-3N%20composite%2020201029.png?dl=0</t>
  </si>
  <si>
    <t>https://www.dropbox.com/s/lkb6kr36bgk5jk2/RP-0015S-3Y%20top-angle%2020201029.png?dl=0</t>
  </si>
  <si>
    <t>https://www.dropbox.com/s/7woxd05l4k056nr/RP-0015S-3Y%20angle%2020201029.png?dl=0</t>
  </si>
  <si>
    <t>https://www.dropbox.com/s/ybl68v4ahi78brr/RP-0015S-3Y%20back%2020201029.png?dl=0</t>
  </si>
  <si>
    <t>https://www.dropbox.com/s/50g0wfzl0soipox/RP-0015S-3Y%20composite%2020201029.png?dl=0</t>
  </si>
  <si>
    <t>https://www.dropbox.com/s/uc3krqnhgbjstju/RP-0016S-3N%20top-angle%2020200928.png?dl=0</t>
  </si>
  <si>
    <t>https://www.dropbox.com/s/0mcx8glokny40cl/RP-0016S-3N%20angle%2020200928.png?dl=0</t>
  </si>
  <si>
    <t>https://www.dropbox.com/s/qfl4tzpxkujvngb/RP-0016S-3N%20back%2020200928.png?dl=0</t>
  </si>
  <si>
    <t>https://www.dropbox.com/s/mbjfrzh37kqnmoo/RP-0016S-3N%20composite%2020200928.png?dl=0</t>
  </si>
  <si>
    <t>https://www.dropbox.com/s/hc5zibzalhm26zu/SW-0022P-5_angle.jpg?dl=0</t>
  </si>
  <si>
    <t>https://www.dropbox.com/s/tl8099z32sypfnx/SW-0022P-5_back.jpg?dl=0</t>
  </si>
  <si>
    <t>https://www.dropbox.com/s/enhlzg9k6i9fz1l/SW-0026S-5%20angle%2020181101.jpg?dl=0</t>
  </si>
  <si>
    <t>https://www.dropbox.com/s/uhhc2d9ydwjeqy9/SW-0026S-5.jpg?dl=0</t>
  </si>
  <si>
    <t>https://www.dropbox.com/s/7s4k5ovvbygx31f/SW-0026S-6%20angle%2020171101.jpg?dl=0</t>
  </si>
  <si>
    <t>https://www.dropbox.com/s/v22nx8su841z3qu/SW-0026S-6.jpg?dl=0</t>
  </si>
  <si>
    <t>https://www.dropbox.com/s/2gumegwqm9sfrbl/SW-0022P-6_back.jpg?dl=0</t>
  </si>
  <si>
    <t>https://www.dropbox.com/s/paxnmetrbigppnt/SW-0022P-6%20angle%2020181101.jpg?dl=0</t>
  </si>
  <si>
    <t>https://www.dropbox.com/s/etn4xh497d0k6v4/SW-0036P-5N%20angle%2020200810.png?dl=0</t>
  </si>
  <si>
    <t>https://www.dropbox.com/s/dxw9cwkam1x6ht7/SW-0036P-5N%20back%2020200810.png?dl=0</t>
  </si>
  <si>
    <t>https://www.dropbox.com/s/if9xtuc10a45lvj/SW-0036P-5N%20composite%2020200810.png?dl=0</t>
  </si>
  <si>
    <t>https://www.dropbox.com/s/6trmfvlh2gh5ulj/SW-0036P-5N%20top-angle%2020200810.png?dl=0</t>
  </si>
  <si>
    <t>https://www.dropbox.com/s/1bv1k94lld2g1yb/SW-0036P-5Y%20angle%2020200810.png?dl=0</t>
  </si>
  <si>
    <t>https://www.dropbox.com/s/k5wy6qms3cwwcxo/SW-0036P-5Y%20back%2020200810.png?dl=0</t>
  </si>
  <si>
    <t>https://www.dropbox.com/s/krkol8ccvej0v48/SW-0036P-5Y%20composite%2020200810.png?dl=0</t>
  </si>
  <si>
    <t>https://www.dropbox.com/s/17o9xi7v6bd7ax0/SW-0036P-5Y%20top-angle%2020200810.png?dl=0</t>
  </si>
  <si>
    <t>https://www.dropbox.com/s/g20chz2gdm15hpf/SW-0031S-5N%20top-angle%2020200724.png?dl=0</t>
  </si>
  <si>
    <t>https://www.dropbox.com/s/aiii02i616gtdsf/SW-0031S-5N%20back%2020201029.png?dl=0</t>
  </si>
  <si>
    <t>https://www.dropbox.com/s/76rcvfcgvhsu48d/SW-0031S-5N%20composite%2020200724.png?dl=0</t>
  </si>
  <si>
    <t>https://www.dropbox.com/s/gmqugkdwd1jc76x/SW-0031S-5Y%20top-angle%2020200724.png?dl=0</t>
  </si>
  <si>
    <t>https://www.dropbox.com/s/2srtbv9j701nswg/SW-0031S-5Y%20back%2020201029.png?dl=0</t>
  </si>
  <si>
    <t>https://www.dropbox.com/s/oglloz4z17k40xn/SW-0031S-5Y%20composite%2020200724.png?dl=0</t>
  </si>
  <si>
    <t>https://www.dropbox.com/s/dil19ytxplth5ky/SW-0040S-5N%20Composite%20low%2009162022.jpg?dl=0</t>
  </si>
  <si>
    <t>https://www.dropbox.com/s/2spfcm0owii9soc/SW-0040S-5Y%20Composite%20low%2009162022.jpg?dl=0</t>
  </si>
  <si>
    <t>https://www.dropbox.com/s/o2xk5a18iaiw2hf/SW-0029S-5N%20top-angle%2020200724.png?dl=0</t>
  </si>
  <si>
    <t>https://www.dropbox.com/s/ifnsvbbiup14hc8/SW-0029S-5N%20back%2020201029.png?dl=0</t>
  </si>
  <si>
    <t>https://www.dropbox.com/s/ulkfr7u27hxxe2n/SW-0029S-5N%20composite%2020200724.png?dl=0</t>
  </si>
  <si>
    <t>https://www.dropbox.com/s/n7994ifaa3f6efu/SW-0029S-5Y%20composite%2020200724.png?dl=0</t>
  </si>
  <si>
    <t>https://www.dropbox.com/s/my7yl8rtsj4d9xh/SW-0029S-5Y%20back%2020201029.png?dl=0</t>
  </si>
  <si>
    <t>https://www.dropbox.com/s/2fpglspp7zfehbs/SW-0029S-5Y%20top-angle%2020200724.png?dl=0</t>
  </si>
  <si>
    <t>https://www.dropbox.com/s/r8bqxh7807loj9z/SW-0032S-5N%20top-angle%2020210517.png?dl=0</t>
  </si>
  <si>
    <t>https://www.dropbox.com/s/dvq2qerxr3tpb9k/SW-0032S-5N%20Back%2020200402.png?dl=0</t>
  </si>
  <si>
    <t>https://www.dropbox.com/s/mojgf0j058f92rg/SW-0032S-5N%20Composite.jpg?dl=0</t>
  </si>
  <si>
    <t>https://www.dropbox.com/s/zadd3auu8gbkvpn/SW-0032S-5N%20Composite%20low.jpg?dl=0</t>
  </si>
  <si>
    <t>https://www.dropbox.com/s/cjj4h867yw6swqh/SW-0032S-5Y%20Back%2020201015.png?dl=0</t>
  </si>
  <si>
    <t>https://www.dropbox.com/s/x1zyupvo7hhaoyu/SW-0032S-5Y%20Composite.jpg?dl=0</t>
  </si>
  <si>
    <t>https://www.dropbox.com/s/v37ibbmsuestdpg/SW-0032S-5Y%20Composite%20low.jpg?dl=0</t>
  </si>
  <si>
    <t>https://www.dropbox.com/s/0k3a4svxzmwt6pm/SW-0032S-5Y%20top-angle%2020210517.png?dl=0</t>
  </si>
  <si>
    <t>https://www.dropbox.com/s/9649zklea9jxt4x/SW-0039S-5N%20top-angle.png?dl=0</t>
  </si>
  <si>
    <t>https://www.dropbox.com/s/2mjcrotfwf5bcah/SW-0039S-5Y%20top-angle%201.png?dl=0</t>
  </si>
  <si>
    <t>https://www.dropbox.com/s/plrr33xaxfesjiu/SW-0030S-5Y%20top-angle%2020200724.png?dl=0</t>
  </si>
  <si>
    <t>https://www.dropbox.com/s/r069j1rzxio25dx/SW-0030S-5N%20top-angle%2020200724.png?dl=0</t>
  </si>
  <si>
    <t>https://www.dropbox.com/s/w31hlk1xzm2hrch/S%26W%20Shield%20DXT2%20photo%20-%20orange%20angle.jpg?dl=0</t>
  </si>
  <si>
    <t>https://www.dropbox.com/s/ze0jshfi00j1fb9/S%26W%20Shield%20DXT2%20photo%20-%20orange%20back.jpg?dl=0</t>
  </si>
  <si>
    <t>https://www.dropbox.com/s/gk8vg7dlu1lfx9a/S%26W%20Shield%20DXT2%20photo%20-%20yellow%20back.jpg?dl=0</t>
  </si>
  <si>
    <t>https://www.dropbox.com/s/qc2q8efub11hvzs/S%26W%20Shield%20DXT2%20photo%20-%20yellow%20angle.jpg?dl=0</t>
  </si>
  <si>
    <t>https://www.dropbox.com/s/mpxxwjsvqmikesp/SW-0013A-3%20angle%2020190529.jpg?dl=0</t>
  </si>
  <si>
    <t>https://www.dropbox.com/s/1zf5z1um61or7a7/SW-0013A-3%20back%2020190529.jpg?dl=0</t>
  </si>
  <si>
    <t>https://www.dropbox.com/s/8mhs811a24xp2ru/SW-0022P-3_angle.tif?dl=0</t>
  </si>
  <si>
    <t>https://www.dropbox.com/s/cq245zlt5pkh05r/SW-0022P-3_back.jpg?dl=0</t>
  </si>
  <si>
    <t>https://www.dropbox.com/s/2284xnyxpxxw2td/SW-0022P-4_angle.jpg?dl=0</t>
  </si>
  <si>
    <t>https://www.dropbox.com/s/qiqpwjlw9cogh2k/SW-0022P-4_back.jpg?dl=0</t>
  </si>
  <si>
    <t>https://www.dropbox.com/s/xth9bi5bdml84rn/SW-0024S-3%20angle%2020181101.jpg?dl=0</t>
  </si>
  <si>
    <t>https://www.dropbox.com/s/3w59b3arxf7mmvd/SW-0030S-3N%20angle%2020200731.png?dl=0</t>
  </si>
  <si>
    <t>https://www.dropbox.com/s/hedrddexcao4sq5/SW-0030S-3N%20back%2020200731.png?dl=0</t>
  </si>
  <si>
    <t>https://www.dropbox.com/s/tsasrh89kbzuy8k/SW-0030S-3N%20top-angle%2020200731.png?dl=0</t>
  </si>
  <si>
    <t>https://www.dropbox.com/s/xomispe19bisz2a/SW-0030S-3Y%20top-angle%2020200731.png?dl=0</t>
  </si>
  <si>
    <t>https://www.dropbox.com/s/alfxbl9iqjfg1i2/SW-F027P-5%20angle%2020200605.png?dl=0</t>
  </si>
  <si>
    <t>https://www.dropbox.com/s/wqze143p2di12zf/SW-F027P-5%20back%2020200605.png?dl=0</t>
  </si>
  <si>
    <t>https://www.dropbox.com/s/s1lvn3z8c7lqihq/SW-F027P-5%20composite%20bright%2020200605.png?dl=0</t>
  </si>
  <si>
    <t>https://www.dropbox.com/s/crd8ruhtsu199uq/SW-F027P-5%20composite%20low%2020210222.png?dl=0</t>
  </si>
  <si>
    <t>https://www.dropbox.com/s/hxb6t65l9g3nuvl/SW-F027P-5%20top-angle%2020200605.png?dl=0</t>
  </si>
  <si>
    <t>https://www.dropbox.com/s/my24kop14j2wbhp/SW-R033S-6G%20angle%2020210318.png?dl=0</t>
  </si>
  <si>
    <t>https://www.dropbox.com/s/foir741ogbvlx7l/SW-R033S-6G%20composite%2020210318.png?dl=0</t>
  </si>
  <si>
    <t>https://www.dropbox.com/s/49cln5ea6ji9055/SW-R033S-6G%20composite%20low%2020210318.png?dl=0</t>
  </si>
  <si>
    <t>https://www.dropbox.com/s/8dv13hyaim9wcs3/SW-R033S-6G%20top-angle%2020210318.png?dl=0</t>
  </si>
  <si>
    <t>https://www.dropbox.com/s/nhd8yykzc3ar5rk/SW-R033S-6N%20angle%2020210318.png?dl=0</t>
  </si>
  <si>
    <t>https://www.dropbox.com/s/vulrxpmh1nsun8s/SW-R033S-6N%20back%2020210318.png?dl=0</t>
  </si>
  <si>
    <t>https://www.dropbox.com/s/48gdcyfru5347x9/SW-R033S-6N%20composite%2020210318.png?dl=0</t>
  </si>
  <si>
    <t>https://www.dropbox.com/s/2qnkshmw9yarqvv/SW-R033S-6N%20composite%20low%2020210318.png?dl=0</t>
  </si>
  <si>
    <t>https://www.dropbox.com/s/ye8pvookqzyaot5/SW-R033S-6N%20top-angle%2020210318.png?dl=0</t>
  </si>
  <si>
    <t>SW-R041S-6G</t>
  </si>
  <si>
    <t>SW-R041S-6N</t>
  </si>
  <si>
    <t>https://www.dropbox.com/s/bcy7eigj3na96ug/SW-R041S-6G%20angle%2009162022.jpg?dl=0</t>
  </si>
  <si>
    <t>https://www.dropbox.com/s/juzkerd73sbq09u/SW-R041S-6G%20back%20%2009162022.jpg?dl=0</t>
  </si>
  <si>
    <t>https://www.dropbox.com/s/dhy8512fh6kyaih/SW-R041S-6G%20composite%2009162022.jpg?dl=0</t>
  </si>
  <si>
    <t>https://www.dropbox.com/s/karja9f4xben4m3/SW-R041S-6G%20composite%20low%2009162022.jpg?dl=0</t>
  </si>
  <si>
    <t>https://www.dropbox.com/s/3k6su40dk0qjxbi/SW-R041S-6G%20top-angle%2009162022.jpg?dl=0</t>
  </si>
  <si>
    <t>https://www.dropbox.com/s/zmrllu5q9sp4411/SW-R041S-6N%20top-angle%2009162022.jpg?dl=0</t>
  </si>
  <si>
    <t>https://www.dropbox.com/s/4gqgz4jx5kvd3ir/SW-R041S-6N%20angle%2009162022.jpg?dl=0</t>
  </si>
  <si>
    <t>https://www.dropbox.com/s/tv3tw12pdn5m8vn/SW-R041S-6N%20composite%2009162022.jpg?dl=0</t>
  </si>
  <si>
    <t>https://www.dropbox.com/s/xpz44ceqt485g64/SW-R041S-6N%20composite%20low%2009162022.jpg?dl=0</t>
  </si>
  <si>
    <t>https://www.dropbox.com/s/ar8chaiby014tja/SI-0001S-5_angle.jpg?dl=0</t>
  </si>
  <si>
    <t>https://www.dropbox.com/s/snrkleuuzzua7gg/SI-0001S-5_back.jpg?dl=0</t>
  </si>
  <si>
    <t>https://www.dropbox.com/s/l3xk8tc07901504/SI-0002S-5_angle.jpg?dl=0</t>
  </si>
  <si>
    <t>https://www.dropbox.com/s/ovlli7g570uich1/SI-0003S-5%20back%2020190222%20%28Colt%27s%20conflicted%20copy%202019-10-31%29.jpg?dl=0</t>
  </si>
  <si>
    <t>https://www.dropbox.com/s/o3l4eiq81v7zcyo/SI-0003S-6%20angle%2020190222.jpg?dl=0</t>
  </si>
  <si>
    <t>https://www.dropbox.com/s/5268qipsz40eerj/SI-0005S-6%20angle%2020190222.jpg?dl=0</t>
  </si>
  <si>
    <t>https://www.dropbox.com/s/tf6f5ewf0u0b4p1/SI-0018S-5Y%20angle%2020200908.png?dl=0</t>
  </si>
  <si>
    <t>https://www.dropbox.com/s/zq06orbntiajfqu/SI-0018S-5Y%20top-angle%2020200908.png?dl=0</t>
  </si>
  <si>
    <t>https://www.dropbox.com/s/wq1p09dsegcimae/SI-0016S-5Y%20angle%2020200612.png?dl=0</t>
  </si>
  <si>
    <t>https://www.dropbox.com/s/spcd7ypb3yly8x9/SI-0016S-5Y%20back%2020200612.png?dl=0</t>
  </si>
  <si>
    <t>https://www.dropbox.com/s/mjsq7atlqywqhvy/SI-0016S-5Y%20composite%2020200612.png?dl=0</t>
  </si>
  <si>
    <t>https://www.dropbox.com/s/gpicmpj2b2uhqde/SI-0016S-5Y%20top-angle%2020200612.png?dl=0</t>
  </si>
  <si>
    <t>https://www.dropbox.com/s/dhpz5wd3vdxh1v0/SI-0020S-5Y%20top-angle%2020200928.png?dl=0</t>
  </si>
  <si>
    <t>https://www.dropbox.com/s/j207av8abhe3hq6/SI-0020S-5Y%20angle%2020200928.png?dl=0</t>
  </si>
  <si>
    <t>https://www.dropbox.com/s/aplvuzpe4ge5dui/SI-0020S-5Y%20back%2020200928.png?dl=0</t>
  </si>
  <si>
    <t>https://www.dropbox.com/s/kwva8op1ktucvhz/SI-0013S-5Y%20composite%20low.png?dl=0</t>
  </si>
  <si>
    <t>https://www.dropbox.com/s/13ousw8gd9qmoi2/SI-0013S-5Y%20top-angle%2020200724.png?dl=0</t>
  </si>
  <si>
    <t>https://www.dropbox.com/s/8z7xiolnfzar47o/SI-0013S-5Y%20back%2020201029.png?dl=0</t>
  </si>
  <si>
    <t>https://www.dropbox.com/s/mpwc8dlnyfp0n9q/SI-0013S-5Y%20composite%2020200724.png?dl=0</t>
  </si>
  <si>
    <t>https://www.dropbox.com/s/mahm6wjdt1lk1ep/SI-0013S-6G%20top-angle%2020200810.png?dl=0</t>
  </si>
  <si>
    <t>https://www.dropbox.com/s/48zr58jhxxl0wwr/SI-0013S-6G%20angle%2020200810.png?dl=0</t>
  </si>
  <si>
    <t>https://www.dropbox.com/s/q9tt8my7yk1sow4/SI-0013S-6G%20back%2020200810.png?dl=0</t>
  </si>
  <si>
    <t>https://www.dropbox.com/s/f7rgzo55r2snjqv/SI-0013S-6G%20composite%2020200810.png?dl=0</t>
  </si>
  <si>
    <t>https://www.dropbox.com/s/7dg3906954o7ra0/SI-0013S-6G%20composite%20low.png?dl=0</t>
  </si>
  <si>
    <t>https://www.dropbox.com/s/r4i0eq786b8zrk6/SI-0013S-5N%20top-angle%2020200724.png?dl=0</t>
  </si>
  <si>
    <t>https://www.dropbox.com/s/izyezzycpxnlaj9/SI-0013S-5N%20back%2020201029.png?dl=0</t>
  </si>
  <si>
    <t>https://www.dropbox.com/s/f2zsov47si5j9p4/SI-0013S-5N%20composite%2020200724.png?dl=0</t>
  </si>
  <si>
    <t>https://www.dropbox.com/s/bqh65wybgiv9eae/SI-0013S-5N%20composite%20low.png?dl=0</t>
  </si>
  <si>
    <t>https://www.dropbox.com/s/2gg08uxsj0l6dw1/SI-0014S-5N%20top-angle%2020200724.png?dl=0</t>
  </si>
  <si>
    <t>https://www.dropbox.com/s/6qhukyypobzfsw1/SI-0014S-5N%20composite%2020200724.png?dl=0</t>
  </si>
  <si>
    <t>https://www.dropbox.com/s/m3mp4xg663u2ku1/SI-0014S-5Y%20top-angle%2020200724.png?dl=0</t>
  </si>
  <si>
    <t>https://www.dropbox.com/s/tiay1firt8ryolk/SI-0014S-5Y%20composite%2020200724.png?dl=0</t>
  </si>
  <si>
    <t>https://www.dropbox.com/s/2jpk02oz7ecdo0r/SI-0022S-5Y%20top-angle%2020200616.png?dl=0</t>
  </si>
  <si>
    <t>https://www.dropbox.com/s/igsfktxzj8eul1l/SI-0022S-5Y%20angle%2020200616.png?dl=0</t>
  </si>
  <si>
    <t>https://www.dropbox.com/s/e29r48allj2kbhr/SI-0022S-5Y%20back%2020200616.png?dl=0</t>
  </si>
  <si>
    <t>https://www.dropbox.com/s/qi2m27itvx1am8u/SI-0022S-5Y%20composite%2020200616.png?dl=0</t>
  </si>
  <si>
    <t>https://www.dropbox.com/s/ogx9slzk747xi6y/SI-0013S-3N%20top-angle%2020200612.png?dl=0</t>
  </si>
  <si>
    <t>https://www.dropbox.com/s/8rpqvu1rsmmbsx1/SI-0013S-3N%20angle%2020200612.png?dl=0</t>
  </si>
  <si>
    <t>https://www.dropbox.com/s/vo59d78gbv997l5/SI-0013S-3N%20back%2020200612.png?dl=0</t>
  </si>
  <si>
    <t>https://www.dropbox.com/s/ffmkzhsqkem5ksp/SI-0013S-3N%20composite%2020200612.png?dl=0</t>
  </si>
  <si>
    <t>https://www.dropbox.com/s/pfhm2gx0yh0fz90/SI-0013S-3Y%20composite%2020200612.png?dl=0</t>
  </si>
  <si>
    <t>https://www.dropbox.com/s/xwdjtbwsmous4tb/SI-0021S-3Y%20top-angle%2020200928.png?dl=0</t>
  </si>
  <si>
    <t>https://www.dropbox.com/s/ho7qiwjbngiootg/SI-0021S-3Y%20angle%2020200928.png?dl=0</t>
  </si>
  <si>
    <t>https://www.dropbox.com/s/e9e3tv5kw3tt9k2/SI-0021S-3Y%20back%2020200928.png?dl=0</t>
  </si>
  <si>
    <t>https://www.dropbox.com/s/l1j1cax3g558vz0/SI-0021S-3Y%20composite%2020200928.png?dl=0</t>
  </si>
  <si>
    <t>https://www.dropbox.com/s/eh2qnwy2vtokun2/SI-F012P-5%20top-angle%2020200604.png?dl=0</t>
  </si>
  <si>
    <t>https://www.dropbox.com/s/55h6snszr4bv5uz/SI-F012P-5%20angle%2020200604.png?dl=0</t>
  </si>
  <si>
    <t>https://www.dropbox.com/s/72ps1e5oq5vdjng/SI-F012P-5%20back%2020200604.png?dl=0</t>
  </si>
  <si>
    <t>https://www.dropbox.com/s/hfs5szwzv3y41l4/SI-F012P-5%20composite%20bright%2020200605.png?dl=0</t>
  </si>
  <si>
    <t>https://www.dropbox.com/s/cigzhc2wtzn3dmk/SI-F012P-5%20composite%20low%2020210222.png?dl=0</t>
  </si>
  <si>
    <t>https://www.dropbox.com/s/r21kdb6bdkijuxq/SI-R015P-6G%20top-angle%2020210316.png?dl=0</t>
  </si>
  <si>
    <t>https://www.dropbox.com/s/ufzf675nk0079t5/SI-R015P-6G%20angle%2020210316.png?dl=0</t>
  </si>
  <si>
    <t>https://www.dropbox.com/s/sixd82h9mhwb9dc/SI-R015P-6G%20back%2020210316.png?dl=0</t>
  </si>
  <si>
    <t>https://www.dropbox.com/s/a2a6ta306ea6xcm/SI-R015P-6G%20composite%2020210316.png?dl=0</t>
  </si>
  <si>
    <t>https://www.dropbox.com/s/94d33f4065vpzqe/SI-R015P-6G%20composite%20low%2020210316.png?dl=0</t>
  </si>
  <si>
    <t>https://www.dropbox.com/s/ohditfsf5htwhpz/SI-R015P-6N%20top-angle%2020210316.png?dl=0</t>
  </si>
  <si>
    <t>https://www.dropbox.com/s/hm9owhn8vbrio9q/SI-R015P-6N%20angle%2020210316.png?dl=0</t>
  </si>
  <si>
    <t>https://www.dropbox.com/s/rzns7z9z32xd6in/SI-R015P-6N%20composite%2020210316.png?dl=0</t>
  </si>
  <si>
    <t>https://www.dropbox.com/s/zcg0b3jvb4pwowc/SI-R015P-6N%20composite%20low%2020210316.png?dl=0</t>
  </si>
  <si>
    <t>https://www.dropbox.com/s/gl4qtn2ayu5i0e0/SP-0008S-5Y%20top-angle%2020200810.png?dl=0</t>
  </si>
  <si>
    <t>https://www.dropbox.com/s/a341cn3i0iu5djy/SP-0008S-5Y%20angle%2020200810.png?dl=0</t>
  </si>
  <si>
    <t>https://www.dropbox.com/s/xfde8goqrvn4jwz/SP-0008S-5Y%20back%2020200810.png?dl=0</t>
  </si>
  <si>
    <t>https://www.dropbox.com/s/q8u6b757fpg7mv0/SP-0008S-5Y%20composite%2020200810.png?dl=0</t>
  </si>
  <si>
    <t>https://www.dropbox.com/s/0cvxjeyx8v3sk0e/SP-0009S-5Y%20angle%2020200810.png?dl=0</t>
  </si>
  <si>
    <t>https://www.dropbox.com/s/t7uw21fi854m220/SP-0009S-5Y%20top-angle%2020200810.png?dl=0</t>
  </si>
  <si>
    <t>https://www.dropbox.com/s/zvljg6gks2jn87m/SP-0009S-5Y%20back%2020200810.png?dl=0</t>
  </si>
  <si>
    <t>https://www.dropbox.com/s/lic451ufwly73fw/SP-0009S-5Y%20composite%2020200810.png?dl=0</t>
  </si>
  <si>
    <t>https://www.dropbox.com/s/9vner48xpndz6dq/SP-0009S-5Y%20composite%20low.png?dl=0</t>
  </si>
  <si>
    <t>https://www.dropbox.com/s/5x6ivm88pmz3nu4/SP-0012S-5Y%20top-angle%2020200810.png?dl=0</t>
  </si>
  <si>
    <t>https://www.dropbox.com/s/enuc70kbc2mx89i/SP-0012S-5Y%20angle%2020200810.png?dl=0</t>
  </si>
  <si>
    <t>https://www.dropbox.com/s/ihno4yygrjc52k9/SP-0012S-5Y%20back%2020200810.png?dl=0</t>
  </si>
  <si>
    <t>https://www.dropbox.com/s/xihyq6snwu5hoxu/SP-0012S-5Y%20composite%2020200810.png?dl=0</t>
  </si>
  <si>
    <t>https://www.dropbox.com/s/2b85r1n387etio3/SP-0014S-5N%20top-angle.jpg?dl=0</t>
  </si>
  <si>
    <t>https://www.dropbox.com/s/j90btd27j6dqlil/SP-0014S-5Y%20top-angle.jpg?dl=0</t>
  </si>
  <si>
    <t>https://www.dropbox.com/s/yfrq93ior95j3z5/SP-0014S-5Y%20composite.jpg?dl=0</t>
  </si>
  <si>
    <t>https://www.dropbox.com/s/5cgn6t97995wbv0/SP-0014S-5N%20composite.jpg?dl=0</t>
  </si>
  <si>
    <t>https://www.dropbox.com/s/vrfznodl74569dt/SR-2002S-1.jpg?dl=0</t>
  </si>
  <si>
    <t>https://www.dropbox.com/s/g4a0s6furn2meo8/SR-0001-8%20angle%2020201208.jpg?dl=0</t>
  </si>
  <si>
    <t>https://www.dropbox.com/s/abhsbqsbwxltipg/SR-0001-8%20back%2020190306.jpg?dl=0</t>
  </si>
  <si>
    <t>https://www.dropbox.com/s/66b2pfqr67wug46/SR-0001-8%20side%2020201208.jpg?dl=0</t>
  </si>
  <si>
    <t>https://www.dropbox.com/s/qtpcz5ipgvr2y4v/SR-0002-8_angle%2020201208.jpg?dl=0</t>
  </si>
  <si>
    <t>https://www.dropbox.com/s/ku5t3ji6l43126s/SR-0002-8_back.jpg?dl=0</t>
  </si>
  <si>
    <t>https://www.dropbox.com/s/32bp7vtu6mhazs6/SR-2000S-6_angle%2020201208.jpg?dl=0</t>
  </si>
  <si>
    <t>https://www.dropbox.com/s/plakdufqewapshw/SR-2000S-6_back.jpg?dl=0</t>
  </si>
  <si>
    <t>https://www.dropbox.com/s/0u7wfd0g671tan8/SR-2000S-6_side%2020201208.jpg?dl=0</t>
  </si>
  <si>
    <t>https://www.dropbox.com/s/euxinu8azel27wc/SR-2001S-6_angle%2020201208.jpg?dl=0</t>
  </si>
  <si>
    <t>https://www.dropbox.com/s/5ypsmun8h8h6l59/SR-2001S-6_back.jpg?dl=0</t>
  </si>
  <si>
    <t>https://www.dropbox.com/s/qfpwuh1fpqjgp3k/SR-2001S-6_side%2020201208.jpg?dl=0</t>
  </si>
  <si>
    <t>https://www.dropbox.com/s/gqboleqawgrou9j/SR-2003S-6_angle%2020201208.jpg?dl=0</t>
  </si>
  <si>
    <t>https://www.dropbox.com/s/vh4xy8susry0u4s/SR-2003S-6_side%2020201208.jpg?dl=0</t>
  </si>
  <si>
    <t>https://www.dropbox.com/s/5zxkkbw0xz3ugya/SP-R013P-6G%20top-angle.jpg?dl=0</t>
  </si>
  <si>
    <t>https://www.dropbox.com/s/1ulgj6f0xkv4n60/SP-R013P-6N%20top-angle.jpg?dl=0</t>
  </si>
  <si>
    <t>https://www.dropbox.com/s/nc5t121z37609pe/SP-R013P-6N%20compostite.jpg?dl=0</t>
  </si>
  <si>
    <t>https://www.dropbox.com/s/62646zx8kzj07tc/SP-R013P-6G%20compostite.jpg?dl=0</t>
  </si>
  <si>
    <t>https://www.dropbox.com/s/b1s0ei1vzvgqpl7/TS-R004S-6G%20top-angle%2020210316.png?dl=0</t>
  </si>
  <si>
    <t>https://www.dropbox.com/s/7b0fcojsze4o48k/TS-R004S-6G%20angle%2020210316.png?dl=0</t>
  </si>
  <si>
    <t>https://www.dropbox.com/s/d3dix2hggkupqm3/TS-R004S-6G%20back%2020210316.png?dl=0</t>
  </si>
  <si>
    <t>https://www.dropbox.com/s/xb9jpmimc3za949/TS-R004S-6G%20composite%2020210316.png?dl=0</t>
  </si>
  <si>
    <t>https://www.dropbox.com/s/pld5vc8o4xm2jbe/TS-R004S-6N%20top-angle%2020210316.png?dl=0</t>
  </si>
  <si>
    <t>https://www.dropbox.com/s/1hsrj9a4gg3rxjr/TS-R004S-6N%20angle%2020210316.png?dl=0</t>
  </si>
  <si>
    <t>https://www.dropbox.com/s/aenx4wgbhi69iwi/TS-R004S-6N%20back%2020210316.png?dl=0</t>
  </si>
  <si>
    <t>https://www.dropbox.com/s/sl2sf29g0dvggzn/TS-R004S-6N%20composite%2020210316.png?dl=0</t>
  </si>
  <si>
    <t>https://www.dropbox.com/s/ck2ijwmj6u0lj6v/TS-0003N-4G%20top-angle%2004072023.png?dl=0</t>
  </si>
  <si>
    <t>https://www.dropbox.com/s/519pnrwo561kmc9/TS-0003N-4N%20top-angle%2004072023.png?dl=0</t>
  </si>
  <si>
    <t>https://www.dropbox.com/s/9bp5avfmsov1waw/WT-0004A-6_angle.jpg?dl=0</t>
  </si>
  <si>
    <t>https://www.dropbox.com/s/fs1o50aj4n2m9qg/WT-0004A-6_back.jpg?dl=0</t>
  </si>
  <si>
    <t>https://www.dropbox.com/s/r0r5valy75ctgqr/WT-0008A-5Y%20top-angle%2020200813.png?dl=0</t>
  </si>
  <si>
    <t>https://www.dropbox.com/s/w7421kyhg2tu2u9/WT-0008A-5Y%20angle%2020200813.png?dl=0</t>
  </si>
  <si>
    <t>https://www.dropbox.com/s/vvkk3a6uszh4wfa/WT-0008A-5Y%20back%2020200813.png?dl=0</t>
  </si>
  <si>
    <t>https://www.dropbox.com/s/4mnwigh7481cie3/WT-0008A-5Y%20composite%20low.png?dl=0</t>
  </si>
  <si>
    <t>https://www.dropbox.com/s/lim9uutwbphgoam/WT-0006S-5Y%20top-angle%2020201029.png?dl=0</t>
  </si>
  <si>
    <t>https://www.dropbox.com/s/g5cjdyk8qkkolog/WT-0006S-5Y%20angle%2020201029.png?dl=0</t>
  </si>
  <si>
    <t>https://www.dropbox.com/s/vq2hm6flyyf3ih2/WT-0006S-5Y%20back%2020201029.png?dl=0</t>
  </si>
  <si>
    <t>https://www.dropbox.com/s/i067c43s4oilcgo/WT-0001P-4%2020180725.jpg?dl=0</t>
  </si>
  <si>
    <t>https://www.dropbox.com/s/o0myyvahbowhcr5/WT-0001P-4_back.jpg?dl=0</t>
  </si>
  <si>
    <t>https://www.dropbox.com/s/npe61t3jtf2hnlb/WT-0007P-3Y%20angle%2020200605%20patch.jpg?dl=0</t>
  </si>
  <si>
    <t>https://www.dropbox.com/s/a0f87uxns8fw51w/WT-0007P-3Y%20composite%20bright.jpg?dl=0</t>
  </si>
  <si>
    <t>https://www.dropbox.com/s/s35i2wjqldsyk97/AK-2001-6_angle%2020201125.jpg?dl=0</t>
  </si>
  <si>
    <t>https://www.dropbox.com/s/vr6adhofvkh76av/AK-2001-6_back%2020201125.jpg?dl=0</t>
  </si>
  <si>
    <t>https://www.dropbox.com/s/w7cpg2qvsin3wvw/AK-2002-3%2020201125.jpg?dl=0</t>
  </si>
  <si>
    <t>https://www.dropbox.com/s/df3htr44518kkpd/AK-2002-4%2020201125.jpg?dl=0</t>
  </si>
  <si>
    <t>https://www.dropbox.com/s/8gvz6825kyid7bh/AK-2003-1.jpg?dl=0</t>
  </si>
  <si>
    <t>https://www.dropbox.com/s/2oxclubhws5dqzp/ak-2003-2_2%2020201125.jpg?dl=0</t>
  </si>
  <si>
    <t>https://www.dropbox.com/s/qye98h5bqvk9k60/ak-2003-2_3%2020201125.jpg?dl=0</t>
  </si>
  <si>
    <t>https://www.dropbox.com/s/hq16lohed13m6o9/AK-2003-2_1.jpg?dl=0</t>
  </si>
  <si>
    <t>https://www.dropbox.com/s/bmznxtko7j8k9lu/AK-3003-3%20AK%20Big%20Dot%20Trtiium%20Express%20Set%2020201125.jpg?dl=0</t>
  </si>
  <si>
    <t>https://www.dropbox.com/s/x7sqi68ol19fuqi/AR-2001-6%20AR%20247%20Post.jpg?dl=0</t>
  </si>
  <si>
    <t>https://www.dropbox.com/s/6bfojjcfpx4rx80/AR-2001-6%20AR%20247%20Post%20Low2.jpg?dl=0</t>
  </si>
  <si>
    <t>https://www.dropbox.com/s/y3lz66wej8xjqql/AR-0005-7%2020201201.jpg?dl=0</t>
  </si>
  <si>
    <t>https://www.dropbox.com/s/srp4nkyk3yqoa5k/AR-2004-9.jpg?dl=0</t>
  </si>
  <si>
    <t>https://www.dropbox.com/s/epmjw72gbcimx48/AR-2001-3_angle%2020201202.jpg?dl=0</t>
  </si>
  <si>
    <t>https://www.dropbox.com/s/7hhig6ru8ojatoo/AR-2001-3_angle2%2020201202.jpg?dl=0</t>
  </si>
  <si>
    <t>https://www.dropbox.com/s/lg5qdrs6k5a39xq/AR-2001-3_side%2020201202.jpg?dl=0</t>
  </si>
  <si>
    <t>https://www.dropbox.com/s/gfondufg6pvi32e/AR-2001-4_angle.jpg?dl=0</t>
  </si>
  <si>
    <t>https://www.dropbox.com/s/jybq4emxnnou8ov/AR-2001-6_angle%2020201201.jpg?dl=0</t>
  </si>
  <si>
    <t>https://www.dropbox.com/s/cnm6mx8gjyg9az0/AR-2008-1.jpg?dl=0</t>
  </si>
  <si>
    <t>https://www.dropbox.com/s/wyteujc8w1lgizo/AR-2009-2_angle.jpg?dl=0</t>
  </si>
  <si>
    <t>https://www.dropbox.com/s/hu55bj7a8tf389a/AR-2009-2_back.jpg?dl=0</t>
  </si>
  <si>
    <t>https://www.dropbox.com/s/21tz2lrn7a4r30s/AR-2013-7.jpg?dl=0</t>
  </si>
  <si>
    <t>https://www.dropbox.com/s/1wkldqkbfp58vgs/AR-2014-8.jpg?dl=0</t>
  </si>
  <si>
    <t>https://www.dropbox.com/s/oiuuxugt0iyl3lk/AR-3001-7%20angle%2020190516.jpg?dl=0</t>
  </si>
  <si>
    <t>https://www.dropbox.com/s/l5qvl4buivz4tla/AR-3001-7%20back%2020190516.jpg?dl=0</t>
  </si>
  <si>
    <t>https://www.dropbox.com/s/n99ca83yb15g25b/AR-3001-7%20side%2020190516.jpg?dl=0</t>
  </si>
  <si>
    <t>https://www.dropbox.com/s/07cupvki0wdsre1/AR-3001-7.jpg?dl=0</t>
  </si>
  <si>
    <t>https://www.dropbox.com/s/k1xyrhdv5z142w5/AR-2015-1N%20angle%2020200828.png?dl=0</t>
  </si>
  <si>
    <t>https://www.dropbox.com/s/auaomm0x71hu3j0/AR-2015-1N%20back%2020200828.png?dl=0</t>
  </si>
  <si>
    <t>https://www.dropbox.com/s/szjkt3t2s3bivas/AR-2015-1N%20top-angle%2020200828.png?dl=0</t>
  </si>
  <si>
    <t>https://www.dropbox.com/s/ejzeqlqrfofcxyj/AR-0008-1N%20angle%2020200422.png?dl=0</t>
  </si>
  <si>
    <t>https://www.dropbox.com/s/3ychgr74zk9wok2/AR-0008-1N%20back%2020200422.png?dl=0</t>
  </si>
  <si>
    <t>https://www.dropbox.com/s/3dxasbuopqeu18h/AR-0008-1N%20top-angle%2020200422.png?dl=0</t>
  </si>
  <si>
    <t>https://www.dropbox.com/s/orc3ia2hiabjsta/AR-0008-3%20top-angle%2020200918.png?dl=0</t>
  </si>
  <si>
    <t>https://www.dropbox.com/s/lhgfzfw8kpkb8ql/AR-0008-3%20angle%2020200918.png?dl=0</t>
  </si>
  <si>
    <t>https://www.dropbox.com/s/x8d1odf6nulmycq/AR-0008-3%20back%2020200918.png?dl=0</t>
  </si>
  <si>
    <t>https://www.dropbox.com/s/9rjx7fv3f87dgs6/AR-0008-3%20composite%2020200918.png?dl=0</t>
  </si>
  <si>
    <t>https://www.dropbox.com/s/rzbxplm00f60rcx/AR-0008-4%20top-angle%2020200918.png?dl=0</t>
  </si>
  <si>
    <t>https://www.dropbox.com/s/em323pld7nlsqbc/AR-0008-4%20angle%2020200918.png?dl=0</t>
  </si>
  <si>
    <t>https://www.dropbox.com/s/7fcbgayweea3vee/AR-0008-4%20back%2020200918.png?dl=0</t>
  </si>
  <si>
    <t>https://www.dropbox.com/s/mk0lq6j7r9zb9ga/AR-0008-4%20composite%2020200918.png?dl=0</t>
  </si>
  <si>
    <t>https://www.dropbox.com/s/b7rj1j80oq526iz/AR-0008-5%20top-angle%2020200918.png?dl=0</t>
  </si>
  <si>
    <t>https://www.dropbox.com/s/jaij0dd3ay12ojw/AR-0008-5%20angle%2020200918.png?dl=0</t>
  </si>
  <si>
    <t>https://www.dropbox.com/s/r5tgrz2e79a3air/AR-0008-5%20composite%2020200918.png?dl=0</t>
  </si>
  <si>
    <t>https://www.dropbox.com/s/w1prh8xiz1silpi/AR-0008-6%20top-angle%2020200918.png?dl=0</t>
  </si>
  <si>
    <t>https://www.dropbox.com/s/r0z93rv7ecub65v/AR-0008-6%20back%2020200918.png?dl=0</t>
  </si>
  <si>
    <t>https://www.dropbox.com/s/ilzj7qcz6hw33ar/AR-0008-6%20composite%2020200918.png?dl=0</t>
  </si>
  <si>
    <t>https://www.dropbox.com/s/mpevoqsrn023gnr/GA-0000T-1%20back%2020180531.jpg?dl=0</t>
  </si>
  <si>
    <t>https://www.dropbox.com/s/idwcuy0jtz373jg/GA-0000T-1%20side%2020180531.jpg?dl=0</t>
  </si>
  <si>
    <t>https://www.dropbox.com/s/v2k0j4d1xi42ap3/GA-0003T-1%20back%2020180531.jpg?dl=0</t>
  </si>
  <si>
    <t>https://www.dropbox.com/s/xwig7hhcl9w29cs/GA-0003T-1%20side%2020180531.jpg?dl=0</t>
  </si>
  <si>
    <t>https://www.dropbox.com/s/aevaxhv6j0mjan7/AR-2010-8_angle.jpg?dl=0</t>
  </si>
  <si>
    <t>https://www.dropbox.com/s/iq5u7s7pdiv0afg/AR-2010-8_back.jpg?dl=0</t>
  </si>
  <si>
    <t>https://www.dropbox.com/s/qg4wg5c0zfsjf20/SG-2010-2_angle.jpg?dl=0</t>
  </si>
  <si>
    <t>https://www.dropbox.com/s/ls59pv9m1gqcn1v/MB-0001-5%20angle%2020190228.jpg?dl=0</t>
  </si>
  <si>
    <t>https://www.dropbox.com/s/bi1lev6wihnykca/MB-0001-5%20back%2020190228.jpg?dl=0</t>
  </si>
  <si>
    <t>https://www.dropbox.com/s/qgrsq5l5kvohjgs/MB-0001-5%20side%2020190228.jpg?dl=0</t>
  </si>
  <si>
    <t>https://www.dropbox.com/s/a4ninr9wezyukai/MB-1001-4%20angle%2020201208.jpg?dl=0</t>
  </si>
  <si>
    <t>https://www.dropbox.com/s/vcf9oj3dyjmmg3r/MB-1001-4%20back%2020190222.jpg?dl=0</t>
  </si>
  <si>
    <t>https://www.dropbox.com/s/222e9i7bw64140f/MB-1001-4%20side%2020201208.jpg?dl=0</t>
  </si>
  <si>
    <t>https://www.dropbox.com/s/bsh9mnek6gx6h6j/MB-4000R-1%20angle.jpg?dl=0</t>
  </si>
  <si>
    <t>https://www.dropbox.com/s/uuuxeideluobm39/MB-4000R-4.jpg?dl=0</t>
  </si>
  <si>
    <t>https://www.dropbox.com/s/tpgf9rmqgedh5pd/MB-1002-1%20angle%2020190222.jpg?dl=0</t>
  </si>
  <si>
    <t>https://www.dropbox.com/s/sscikub4pjn08cz/MB-1002-1%20back%2020190222.jpg?dl=0</t>
  </si>
  <si>
    <t>https://www.dropbox.com/s/wgoj5648hcweylg/MB-1002-4%20angle%2020190222.jpg?dl=0</t>
  </si>
  <si>
    <t>https://www.dropbox.com/s/ehoeo2uu8oy1kfm/MB-1002-4%20angle%2020201208.jpg?dl=0</t>
  </si>
  <si>
    <t>https://www.dropbox.com/s/7neamx8mqsm9qcx/MB-1002-4%20back%2020190222.jpg?dl=0</t>
  </si>
  <si>
    <t>https://www.dropbox.com/s/dxm33xxtyxsynrd/MB-4001R-4%20angle%2020201208.jpg?dl=0</t>
  </si>
  <si>
    <t>https://www.dropbox.com/s/o5yimducvlgduph/MB-4001R-4%20back%2020181016.jpg?dl=0</t>
  </si>
  <si>
    <t>https://www.dropbox.com/s/c29xnhdj6gocwqr/MB-6000R-N%20angle%201.jpg?dl=0</t>
  </si>
  <si>
    <t>https://www.dropbox.com/s/lk0o646rjpu0j8s/SG-2001-3%20angle%2020210722.jpg?dl=0</t>
  </si>
  <si>
    <t>https://www.dropbox.com/s/664pqh4k9al2nas/SG-2001-3%20top-angle%2020210722.jpg?dl=0</t>
  </si>
  <si>
    <t>https://www.dropbox.com/s/zvol1naisa2xddj/SG-2004-2N%20top-angle%2020200619.png?dl=0</t>
  </si>
  <si>
    <t>https://www.dropbox.com/s/bvolf5wmngqu722/SG-2004-2N%20angle%2020200619.png?dl=0</t>
  </si>
  <si>
    <t>https://www.dropbox.com/s/gvkyfzzo6ay0xx3/SG-2004-2N%20back%2020200619.png?dl=0</t>
  </si>
  <si>
    <t>https://www.dropbox.com/s/bkio1px1kdx6s4n/SG-2004-2Y%20top-angle%2020200619.png?dl=0</t>
  </si>
  <si>
    <t>https://www.dropbox.com/s/6te97p0sahbckin/SG-2004-2Y%20angle%2020200619.png?dl=0</t>
  </si>
  <si>
    <t>https://www.dropbox.com/s/nazyddqk7ksugo6/SG-2004-3N%20top-angle%2020200619.png?dl=0</t>
  </si>
  <si>
    <t>https://www.dropbox.com/s/wao6bqu4irqt9jb/SG-2004-3N%20back%2020200619.png?dl=0</t>
  </si>
  <si>
    <t>https://www.dropbox.com/s/nyqz8bt08bnaidd/SG-2004-3Y%20top-angle%2020200619.png?dl=0</t>
  </si>
  <si>
    <t>https://www.dropbox.com/s/rotjzrp6noi56yt/SG-2004-3Y%20angle%2020200619.png?dl=0</t>
  </si>
  <si>
    <t>https://www.dropbox.com/s/ww7w2s9lwsv9ot9/SG-2004-3Y%20back%2020200619.png?dl=0</t>
  </si>
  <si>
    <t>https://www.dropbox.com/s/idnouscohvu7r47/SG-2003-3%20top-angle%20noBG.png?dl=0</t>
  </si>
  <si>
    <t>https://www.dropbox.com/s/4o357ys1ap9ajzc/SG-2003-3%20back%20lowlight.png?dl=0</t>
  </si>
  <si>
    <t>https://www.dropbox.com/s/h3pjqfim83c8oje/SG-2005-2N%20angle%2020200619.png?dl=0</t>
  </si>
  <si>
    <t>https://www.dropbox.com/s/6f44st8o59p5qvx/SG-2005-2N%20top-angle%2020200619.png?dl=0</t>
  </si>
  <si>
    <t>https://www.dropbox.com/s/yugsc8mdeqmiq2k/SG-2005-2N%20back%2020200619.png?dl=0</t>
  </si>
  <si>
    <t>https://www.dropbox.com/s/c3srk5b5eoydbe5/SG-2005-2Y%20top-angle%2020200619.png?dl=0</t>
  </si>
  <si>
    <t>https://www.dropbox.com/s/92s3aw96gwhim1p/SG-2005-2Y%20angle%2020200619.png?dl=0</t>
  </si>
  <si>
    <t>https://www.dropbox.com/s/73gt0k5cq6icha4/SG-2005-2Y%20back%2020200619.png?dl=0</t>
  </si>
  <si>
    <t>https://www.dropbox.com/s/7eve4qcmld4tdhu/SG-2005-3N%20top-angle%2020200619.png?dl=0</t>
  </si>
  <si>
    <t>https://www.dropbox.com/s/truu2a6kf3rxn43/SG-2005-3N%20angle%2020200619.png?dl=0</t>
  </si>
  <si>
    <t>https://www.dropbox.com/s/1w982kptmn61yna/SG-2005-3N%20back%2020200619.png?dl=0</t>
  </si>
  <si>
    <t>https://www.dropbox.com/s/1e6laa1bw9uqsnd/SG-2005-3N%20back%20lowlight.png?dl=0</t>
  </si>
  <si>
    <t>https://www.dropbox.com/s/s8xfrqd86twbl8j/SG-2005-3Y%20top-angle%2020200619.png?dl=0</t>
  </si>
  <si>
    <t>https://www.dropbox.com/s/558cr3zwpx1b6wv/SG-2005-3Y%20angle%2020200619.png?dl=0</t>
  </si>
  <si>
    <t>https://www.dropbox.com/s/s92utugpu4mvso1/SG-2005-3Y%20back%2020200619.png?dl=0</t>
  </si>
  <si>
    <t>https://www.dropbox.com/s/7pbqqrenokq74zz/RE-1001-4%20angle%2020201208.jpg?dl=0</t>
  </si>
  <si>
    <t>https://www.dropbox.com/s/1ivkl7wxa1ot4gv/RE-1001-4%20back%2020190228.jpg?dl=0</t>
  </si>
  <si>
    <t>https://www.dropbox.com/s/chko5oomolbhsa3/RE-1001-4%20side%2020201208.jpg?dl=0</t>
  </si>
  <si>
    <t>https://www.dropbox.com/s/8bnbx3k21eik7z6/RE-1003-1%20angle%2020190306.jpg?dl=0</t>
  </si>
  <si>
    <t>https://www.dropbox.com/s/84ul6blykyit3d2/RE-1003-1%20back%2020190306.jpg?dl=0</t>
  </si>
  <si>
    <t>https://www.dropbox.com/s/wxceqdlayhi9304/RE-1003-4%20angle%2020190306.jpg?dl=0</t>
  </si>
  <si>
    <t>https://www.dropbox.com/s/8clrbb6dp7v2m4g/RE-1003-4%20angle%2020201208.jpg?dl=0</t>
  </si>
  <si>
    <t>https://www.dropbox.com/s/4rh2inr2cyb6fs0/RE-4001R-4%20angle%2020201208.jpg?dl=0</t>
  </si>
  <si>
    <t>https://www.dropbox.com/s/t8rj9ec6h8skz7e/RE-4001R-4%20side%2020201208.jpg?dl=0</t>
  </si>
  <si>
    <t>https://www.dropbox.com/s/72nwby0vxorm3y3/RE-4002R-4%20angle%2020201208.jpg?dl=0</t>
  </si>
  <si>
    <t>https://www.dropbox.com/s/yit7xsmv8ivx696/RE-4002R-4%20side%2020201208.jpg?dl=0</t>
  </si>
  <si>
    <t>https://www.dropbox.com/s/hv9y97lpfygib09/RE-5002R-N%20angle%2020190530.jpg?dl=0</t>
  </si>
  <si>
    <t>https://www.dropbox.com/s/n40oinojeuks1im/RE-5002R-N%20back%2020190530.jpg?dl=0</t>
  </si>
  <si>
    <t>https://www.dropbox.com/s/xq5pcfahr7ranjz/RE-5002R-N%20side%2020190530.jpg?dl=0</t>
  </si>
  <si>
    <t>RE-6000R-N</t>
  </si>
  <si>
    <t>https://www.dropbox.com/s/kcod9oig4x3rd70/RE-6000R-N%20angle2%2020210318.png?dl=0</t>
  </si>
  <si>
    <t>https://www.dropbox.com/s/80fo2q4s1dmbrgy/RE-6000R-N%20angle3%2020210318.png?dl=0</t>
  </si>
  <si>
    <t>https://www.dropbox.com/s/mzr6qheid6908kt/RE-6000R-N%20angle4%2020210318.png?dl=0</t>
  </si>
  <si>
    <t>https://www.dropbox.com/s/34af6g14eo19ake/RE-6000R-N%20angle6%2020210318.png?dl=0</t>
  </si>
  <si>
    <t>https://www.dropbox.com/s/r0lvylxleuk5aq8/RE-0006-6%20angle%2020201208.jpg?dl=0</t>
  </si>
  <si>
    <t>https://www.dropbox.com/s/22se3siq0knr6hn/RE-0006-6%20back%2020190530.jpg?dl=0</t>
  </si>
  <si>
    <t>https://www.dropbox.com/s/ol9st0wnm21by32/SG-2002-3%20angle%2020201208.jpg?dl=0</t>
  </si>
  <si>
    <t>https://www.dropbox.com/s/zz3ezre8g9uwl5v/SG-2002-3%20back%2020180308.jpg?dl=0</t>
  </si>
  <si>
    <t>https://www.dropbox.com/s/m86suvecvo1reo4/SG-2006-3N%20top-angle%20%2020200928.png?dl=0</t>
  </si>
  <si>
    <t>https://www.dropbox.com/s/y4jf7qekdrjlp6v/SG-2006-3N%20angle%20%2020200928.png?dl=0</t>
  </si>
  <si>
    <t>https://www.dropbox.com/s/wzc8g04y21sdekh/SG-2006-3N%20back%20%2020200928.png?dl=0</t>
  </si>
  <si>
    <t>https://www.dropbox.com/s/lq6epek36jqayif/SG-3001-9%20back.jpg?dl=0</t>
  </si>
  <si>
    <t>https://www.dropbox.com/s/1attafizruhdvuz/SG-3001-4%20angle2.jpg?dl=0</t>
  </si>
  <si>
    <t>https://www.dropbox.com/s/mhpaq8ct62ha2dh/WI-1001-4%20angle%2020201208.jpg?dl=0</t>
  </si>
  <si>
    <t>https://www.dropbox.com/s/byo5ax1d346eyki/HN-0001-5%20angle%207.jpg?dl=0</t>
  </si>
  <si>
    <t>https://www.dropbox.com/s/25c8q9yljwlqgb0/HN-0001-5%20angle%208.jpg?dl=0</t>
  </si>
  <si>
    <t>https://www.dropbox.com/s/ppcpnujvf6p17xe/HN-6000R-N%20angle%201.jpg?dl=0</t>
  </si>
  <si>
    <t>https://www.dropbox.com/s/onqpz8ul469mao4/HN-6000R-N%20angle%202.jpg?dl=0</t>
  </si>
  <si>
    <t>https://www.dropbox.com/s/ru7dsv4og11wunh/HN-6000R-N%20kit%201.jpg?dl=0</t>
  </si>
  <si>
    <t>https://www.dropbox.com/s/077pbpuf7x8l1ex/HN-0002-5%20angle%202.jpg?dl=0</t>
  </si>
  <si>
    <t>https://www.dropbox.com/s/cza7fikj1t8ogj9/HN-0002-5%20angle%2020220427%20rsr.jpg?dl=0</t>
  </si>
  <si>
    <t>https://www.dropbox.com/s/5tocceqcmwrjw7a/HN-0002-5%20kit%202.jpg?dl=0</t>
  </si>
  <si>
    <t>https://www.dropbox.com/s/mtfidhnzvnrb3cp/HN-0003-5.jpg?dl=0</t>
  </si>
  <si>
    <t>https://www.dropbox.com/s/ttclor06e9eq5ne/HN-0004-5.jpg?dl=0</t>
  </si>
  <si>
    <t>https://www.dropbox.com/s/sbljtgzt3ursvep/HN-0005-5.jpg?dl=0</t>
  </si>
  <si>
    <t>https://www.dropbox.com/s/btz4h4mxuuadzj9/HN-0007-5.jpg?dl=0</t>
  </si>
  <si>
    <t>https://www.dropbox.com/s/cxi8988wr84tqta/ML-1005-5%20angle%2020190228.jpg?dl=0</t>
  </si>
  <si>
    <t>https://www.dropbox.com/s/y4apvfd83jath20/ML-1005-5%20back%2020190228.jpg?dl=0</t>
  </si>
  <si>
    <t>https://www.dropbox.com/s/r8qwls95xin9e96/ML-0021-5%20angle%2020190401.jpg?dl=0</t>
  </si>
  <si>
    <t>https://www.dropbox.com/s/mgoqhow721d70ke/ML-0021-5%20back%2020190401.jpg?dl=0</t>
  </si>
  <si>
    <t>https://www.dropbox.com/s/anpuv9lhficdfr4/ML-0022-5%20angle%2020190228.jpg?dl=0</t>
  </si>
  <si>
    <t>https://www.dropbox.com/s/3bgcq233ms22kjq/ML-0022-5%20back%2020190228.jpg?dl=0</t>
  </si>
  <si>
    <t>https://www.dropbox.com/s/bzlfgirr0x0jvx9/ML-0022-5%20side%2020190228.jpg?dl=0</t>
  </si>
  <si>
    <t>https://www.dropbox.com/s/tvu5unk646i11bz/ML-1003-5%20angle%2020190228.jpg?dl=0</t>
  </si>
  <si>
    <t>https://www.dropbox.com/s/an4ytz4s4qrooml/ML-1003-5%20back%2020190228.jpg?dl=0</t>
  </si>
  <si>
    <t>https://www.dropbox.com/s/6qsolh2tc5akxz6/ML-1003-5%20side%2020190228.jpg?dl=0</t>
  </si>
  <si>
    <t>https://www.dropbox.com/s/jkodmzijxvhufkv/ML-0002-5%20angle%2020190222.jpg?dl=0</t>
  </si>
  <si>
    <t>https://www.dropbox.com/s/8ux2ucm0uhapep8/ML-0002-5%20side%2020190222.jpg?dl=0</t>
  </si>
  <si>
    <t>https://www.dropbox.com/s/g8ka21q17wonxdd/ML-0017-5%20angle%2020190222.jpg?dl=0</t>
  </si>
  <si>
    <t>https://www.dropbox.com/s/77qux0i09bi7es2/ML-0017-5%20back%2020190222.jpg?dl=0</t>
  </si>
  <si>
    <t>https://www.dropbox.com/s/2ps130luqjfax3c/ML-0017-5%20side%2020190222.jpg?dl=0</t>
  </si>
  <si>
    <t>https://www.dropbox.com/s/d68ludiudt49v68/ML-0019-5%20side%2020190401.jpg?dl=0</t>
  </si>
  <si>
    <t>https://www.dropbox.com/s/pr0ppcnqv4l8n30/ML-0020-5%20back%2020190222.jpg?dl=0</t>
  </si>
  <si>
    <t>https://www.dropbox.com/s/xspyqwm987boykx/ML-6001R-N.jpg?dl=0</t>
  </si>
  <si>
    <t>https://www.dropbox.com/s/5z4afdfutxokayo/ML-6004R-N%20angle%2020180712.jpg?dl=0</t>
  </si>
  <si>
    <t>https://www.dropbox.com/s/vntruzbc1wr54ev/ML-6004R-N%20back%2020180712.jpg?dl=0</t>
  </si>
  <si>
    <t>https://www.dropbox.com/s/b1r5lb7nsn2mfbi/ML-1006-5%20angle%2020190228.jpg?dl=0</t>
  </si>
  <si>
    <t>https://www.dropbox.com/s/0d1eun5pq9669zu/ML-1006-5%20back%2020190228.jpg?dl=0</t>
  </si>
  <si>
    <t>https://www.dropbox.com/s/73688ett04480dv/ML-1006-5%20side%2020190228.jpg?dl=0</t>
  </si>
  <si>
    <t>https://www.dropbox.com/s/x0h784kvsaxz5p4/ML-1007-5%20angle%2020190222.jpg?dl=0</t>
  </si>
  <si>
    <t>https://www.dropbox.com/s/9w99klta1n1nv71/ML-1007-5%20back%2020190222.jpg?dl=0</t>
  </si>
  <si>
    <t>https://www.dropbox.com/s/pavut22f651xiff/ML-0004-5%20angle%2020190222.jpg?dl=0</t>
  </si>
  <si>
    <t>https://www.dropbox.com/s/4krh7pwhr4gplzp/ML-0004-5%20back%2020190222.jpg?dl=0</t>
  </si>
  <si>
    <t>https://www.dropbox.com/s/spoqp9dnjljfhbd/ML-0004-5%20side%2020190222.jpg?dl=0</t>
  </si>
  <si>
    <t>https://www.dropbox.com/s/9kwrjhp35da1ae8/ML-0013-5%20Marlin%201895%20GRA%20Set.jpg?dl=0</t>
  </si>
  <si>
    <t>https://www.dropbox.com/s/tbblsqlibswryv6/ML-0013-5%20side%2020181016.jpg?dl=0</t>
  </si>
  <si>
    <t>https://www.dropbox.com/s/8n2kwoo4zdb0gqo/ML-0016-5%20angle%2020190222.jpg?dl=0</t>
  </si>
  <si>
    <t>https://www.dropbox.com/s/q3fare9o69o3756/ML-0016-5%20back%202019022.jpg?dl=0</t>
  </si>
  <si>
    <t>https://www.dropbox.com/s/lm7161tt9x0aev1/ML-0016-5%20Marlin%201895%20GRA%20Set%20DRC.jpg?dl=0</t>
  </si>
  <si>
    <t>https://www.dropbox.com/s/y1rjp6mf4ssn755/ML-0016-5%20side%2020190222.jpg?dl=0</t>
  </si>
  <si>
    <t>https://www.dropbox.com/s/o4hx12k4eo4qu6o/ML-0018-5%20angle%2020190401.jpg?dl=0</t>
  </si>
  <si>
    <t>https://www.dropbox.com/s/3bn0gq9ktm6k8ab/ML-0018-5%20side%2020190401.jpg?dl=0</t>
  </si>
  <si>
    <t>https://www.dropbox.com/s/3vqwyka4ikw9d4p/ML-1001-5%20angle%2020180913.jpg?dl=0</t>
  </si>
  <si>
    <t>https://www.dropbox.com/s/0veyfrom5k9c2v4/ML-1001-5%20back%2020180912.jpg?dl=0</t>
  </si>
  <si>
    <t>https://www.dropbox.com/s/uxkajvaeavf3z9f/ML-1001-5%20side%2020180913.jpg?dl=0</t>
  </si>
  <si>
    <t>https://www.dropbox.com/s/5lkeo92cr831e08/ML-6003R-N%20angle%2020180712.jpg?dl=0</t>
  </si>
  <si>
    <t>https://www.dropbox.com/s/rv7c56ctbgam7m6/ML-6003R-N%20side%2020180712.jpg?dl=0</t>
  </si>
  <si>
    <t>https://www.dropbox.com/s/yktzheekpw40aoe/ML-0008-5%20angle%2020190222.jpg?dl=0</t>
  </si>
  <si>
    <t>https://www.dropbox.com/s/qe3g6pur0orpink/ML-0008-5%20back%2020190222.jpg?dl=0</t>
  </si>
  <si>
    <t>https://www.dropbox.com/s/u3um2kzg6zjvlbc/ML-0008-5%20side%2020190222.jpg?dl=0</t>
  </si>
  <si>
    <t>https://www.dropbox.com/s/o14v87xwumiorgu/BR-0006-5_angle.tif?dl=0</t>
  </si>
  <si>
    <t>https://www.dropbox.com/s/3zrsuk4ro573kya/BR-0006-5_back.jpg?dl=0</t>
  </si>
  <si>
    <t>https://www.dropbox.com/s/tmd18v71o79wtnp/BR-0006-5_side.jpg?dl=0</t>
  </si>
  <si>
    <t>https://www.dropbox.com/s/vymyc4p3slril77/BR-0007-5%20angle%2020190226.jpg?dl=0</t>
  </si>
  <si>
    <t>https://www.dropbox.com/s/c2044jhopr8rx8e/BR-0007-5%20side%2020190226.jpg?dl=0</t>
  </si>
  <si>
    <t>https://www.dropbox.com/s/fqrlch7z5ts5bij/WB-2000N-L_angle.jpg?dl=0</t>
  </si>
  <si>
    <t>https://www.dropbox.com/s/36thws7q8zvrjsj/WB-2000N-L_back.jpg?dl=0</t>
  </si>
  <si>
    <t>https://www.dropbox.com/s/bkg87vxya47cqmn/WB-2000N-L_side.jpg?dl=0</t>
  </si>
  <si>
    <t>https://www.dropbox.com/s/luaa029hzm2i325/WB-2000N-L.JPG?dl=0</t>
  </si>
  <si>
    <t>https://www.dropbox.com/s/9ra39qtle49yu9x/WB-2001N-T_back.jpg?dl=0</t>
  </si>
  <si>
    <t>https://www.dropbox.com/s/u99de02c7c02cid/WB-2001N-T_side.jpg?dl=0</t>
  </si>
  <si>
    <t>https://www.dropbox.com/s/xrfj07848w07k1e/MB-0002-5%20angle%2020180917.jpg?dl=0</t>
  </si>
  <si>
    <t>https://www.dropbox.com/s/t92dh2kotc9u1ov/MB-0002-5%20back%2020180917.jpg?dl=0</t>
  </si>
  <si>
    <t>https://www.dropbox.com/s/7i3n0wjww1nhmyc/MB-0002-5%20side%2020180917.jpg?dl=0</t>
  </si>
  <si>
    <t>https://www.dropbox.com/s/8wu4qc5vxa4rj23/RE-0003-5%20angle%2020190401.jpg?dl=0</t>
  </si>
  <si>
    <t>https://www.dropbox.com/s/33miorma9toibtq/RE-0003-5%20back%2020190401.jpg?dl=0</t>
  </si>
  <si>
    <t>https://www.dropbox.com/s/xnqtgo2repp0m9i/RE-0003-5%20side%2020190401.jpg?dl=0</t>
  </si>
  <si>
    <t>https://www.dropbox.com/s/8qzv1rasb1k099f/WI-0014-5%20angle%2020190401.jpg?dl=0</t>
  </si>
  <si>
    <t>https://www.dropbox.com/s/27magh3p5r6fx24/WI-0014-5%20back%2020190401.jpg?dl=0</t>
  </si>
  <si>
    <t>https://www.dropbox.com/s/c9glpgknovflyzu/WI-6000R-N%20angle%2020181101.jpg?dl=0</t>
  </si>
  <si>
    <t>https://www.dropbox.com/s/fvetsqrwvqsmf7f/WI-6000R-N%20back%2020181101.jpg?dl=0</t>
  </si>
  <si>
    <t>https://www.dropbox.com/s/x8dip1ovm6qx3u8/WI-6000R-N%20side%2020181101.jpg?dl=0</t>
  </si>
  <si>
    <t>https://www.dropbox.com/s/2vg9srwv2uqvjz9/SW-0037S-3N%20top-angle%2020200928.png?dl=0</t>
  </si>
  <si>
    <t>https://www.dropbox.com/s/l775s4q7ux7js7s/SW-0037S-3N%20angle%2020200928.png?dl=0</t>
  </si>
  <si>
    <t>https://www.dropbox.com/s/mgo0a1busric6gn/SW-0037S-3N%20back%2020200928.png?dl=0</t>
  </si>
  <si>
    <t>https://www.dropbox.com/s/l7r7l28kleh4mnz/SW-0004S-4%20angle%2020190529.jpg?dl=0</t>
  </si>
  <si>
    <t>https://www.dropbox.com/s/w6nxo04saotxnw3/SW-0004S-3%20angle%2020190529.jpg?dl=0</t>
  </si>
  <si>
    <t>https://www.dropbox.com/s/ccj51vmk0zgchvf/SW-0035S-3N%20top-angle%2020200813.png?dl=0</t>
  </si>
  <si>
    <t>https://www.dropbox.com/s/5ur4bo15ic7whss/SW-0035S-3N%20angle%2020200813.png?dl=0</t>
  </si>
  <si>
    <t>https://www.dropbox.com/s/q9svcsbnyk4uv1b/SW-0035S-3N%20back%2020200813.png?dl=0</t>
  </si>
  <si>
    <t>https://www.dropbox.com/s/4ycnjbxzmeo1o6c/SW-0035S-3Y%20top-angle%2020200813.png?dl=0</t>
  </si>
  <si>
    <t>https://www.dropbox.com/s/pkchivzltey0gqe/SW-0035S-3Y%20back%2020200813.png?dl=0</t>
  </si>
  <si>
    <t>https://www.dropbox.com/s/r1jcqczxu0q3igz/SW-0035S-3Y%20composite%2020200813.png?dl=0</t>
  </si>
  <si>
    <t>https://www.dropbox.com/s/245cupvp7ftfi9l/SW-0035S-4G%20top-angle%2020200928.png?dl=0</t>
  </si>
  <si>
    <t>https://www.dropbox.com/s/ar8t5wm415l7tx1/SW-0035S-4G%20angle%2020200928.png?dl=0</t>
  </si>
  <si>
    <t>https://www.dropbox.com/s/z85ik1nj303ms0g/SW-0035S-4G%20composite%2020200928.png?dl=0</t>
  </si>
  <si>
    <t>https://www.dropbox.com/s/pndgf0vnewzbog9/SW-0034N-3N%20angle%2020200813.png?dl=0</t>
  </si>
  <si>
    <t>https://www.dropbox.com/s/5949ts3dyuq3uyf/SW-0034N-3N%20top-angle%2020200813.png?dl=0</t>
  </si>
  <si>
    <t>https://www.dropbox.com/s/i389ile9h6tvsxp/SW-0034N-3Y%20top-angle%2020200813.png?dl=0</t>
  </si>
  <si>
    <t>https://www.dropbox.com/s/ffp3dm23jwe64r6/SW-0034N-3Y%20angle%2020200813.png?dl=0</t>
  </si>
  <si>
    <t>https://www.dropbox.com/s/04ccwwpbcbe5fmp/RV-0003N-3N%20top-angle%2020200813.png?dl=0</t>
  </si>
  <si>
    <t>https://www.dropbox.com/s/s28ag1ajl4p9zqa/RV-0003N-3N%20angle%2020200813.png?dl=0</t>
  </si>
  <si>
    <t>https://www.dropbox.com/s/kqqilc1o1f7y6dt/RV-0003N-3N%20back%2020200813.png?dl=0</t>
  </si>
  <si>
    <t>https://www.dropbox.com/s/08aibu8lb5ofklx/RV-0003N-3Y%20top-angle%2020200813.png?dl=0</t>
  </si>
  <si>
    <t>https://www.dropbox.com/s/ab4rr8cn1gkcmee/RV-0003N-4G%20top-angle%2020200813.png?dl=0</t>
  </si>
  <si>
    <t>https://www.dropbox.com/s/itn228xnxwjwxdr/RV-0003N-4G%20back%2020200813.png?dl=0</t>
  </si>
  <si>
    <t>https://www.dropbox.com/s/5aq4gcz1qe6kjsc/SW-0038S-3N%20top-angle%2020201109.png?dl=0</t>
  </si>
  <si>
    <t>https://www.dropbox.com/s/7gewxenr57wfki2/SW-0038S-3N%20angle%2020201109.png?dl=0</t>
  </si>
  <si>
    <t>https://www.dropbox.com/s/p6bh3v6tiqtup6c/SW-0038S-3Y%20top-angle%2020201109.png?dl=0</t>
  </si>
  <si>
    <t>https://www.dropbox.com/s/vf58q8aw1ot3lem/SW-0038S-3Y%20angle%2020201109.png?dl=0</t>
  </si>
  <si>
    <t>https://www.dropbox.com/s/zxewi2br1gneenw/SW-0038S-3Y%20back%2020201109.png?dl=0</t>
  </si>
  <si>
    <t>https://www.dropbox.com/s/gajb6y7fppzyx8f/RV-0001N-3_back.jpg?dl=0</t>
  </si>
  <si>
    <t>https://www.dropbox.com/s/zhvhlfu9rbpnuzy/RV-0001N-3_angle%2020201208.jpg?dl=0</t>
  </si>
  <si>
    <t>https://www.dropbox.com/s/xtwh4upn0ba1wwv/RV-0001N-4%20angle%2020201208.jpg?dl=0</t>
  </si>
  <si>
    <t>https://www.dropbox.com/s/c37rzpjqpyqgjja/RV-0001N-4_back.jpg?dl=0</t>
  </si>
  <si>
    <t>https://www.dropbox.com/s/k21zfv4reex48se/SG-7000PR-1%20angle%201.jpg?dl=0</t>
  </si>
  <si>
    <t>https://www.dropbox.com/s/wsnkcb7jok3azgs/SG-7000PR-1%20angle%202.jpg?dl=0</t>
  </si>
  <si>
    <t>https://www.dropbox.com/s/8j876mh7gmkq8al/SG-7000PR-1%20angle%207.jpg?dl=0</t>
  </si>
  <si>
    <t>https://www.dropbox.com/s/tz2597ap8j61wzr/AR-7002AB-1%2020220427%20rsr.jpg?dl=0</t>
  </si>
  <si>
    <t>https://www.dropbox.com/s/u6usrlbsok6sug9/AR-7002AB-1%20angle%201.jpg?dl=0</t>
  </si>
  <si>
    <t>https://www.dropbox.com/s/66dd96fm1j47tdl/AR-7002AB-1%20angle%202.jpg?dl=0</t>
  </si>
  <si>
    <t>https://www.dropbox.com/s/uti4sguoea2owxq/80-2692T-000-1%20angle%204.jpg?dl=0</t>
  </si>
  <si>
    <t>R3D Night Sights Green - S&amp;W M2.0 OR: Full Size &amp; Compact</t>
  </si>
  <si>
    <t>R3D Night Sights Orange - S&amp;W M2.0 OR: Full Size &amp; Compact</t>
  </si>
  <si>
    <t>SHOTRAIL - Remington 870</t>
  </si>
  <si>
    <t xml:space="preserve">XS Shotrail drops right onto Remington 870 shotguns that are drilled and tapped from Remington. Rail is constructed from anodized aluminum and is compatible with weaver and picatinny rings. </t>
  </si>
  <si>
    <t xml:space="preserve">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Fits S&amp;W M&amp;P Optic Ready handguns, full size and compact.
</t>
  </si>
  <si>
    <t xml:space="preserve">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S&amp;W M&amp;P Optics Ready pistols, full size and compact. </t>
  </si>
  <si>
    <t>XS® R3D™ Night Sights feature a traditional 3-dot tritium, notch and post sight picture. The blacked out rear increases contrast against the front sight. Available in orange or green, the front sight ring is equipped with our Ember™ Glow Dot Technology which absorbs ambient light and glows in low light. R3D sights are the brightest options for fast and accurate shooting in bright and low light. Green is the best option for low light and has the brightest glow intensity. Orange contrasts the best in bright light settings while still maintains visibility in low light. The front sight tritium lamp is brighter than the 2 rear sight lamps, reducing the possibility of mixing up the front sight tritium vial with a rear sight vial in low/no light. The front blade measures 0.145” (3.68 mm) wide, and the rear notch is 0.170” (4.32 mm) wide, which increases the visibility of the front sight. R3D sights are installable by sight pusher tools or by using a hammer and punch. Fits S&amp;W M&amp;P2.0 Full Size &amp; Compact, Optics Ready.</t>
  </si>
  <si>
    <t>XS® R3D™ Night Sights feature a traditional 3-dot tritium, notch and post sight picture. The blacked out rear increases contrast against the front sight. Available in orange or green, the front sight ring is equipped with our Ember™ Glow Dot Technology which absorbs ambient light and glows in low light. R3D sights are the brightest options for fast and accurate shooting in bright and low light. Green is the best option for low light and has the brightest glow intensity. Orange contrasts the best in bright light settings while still maintains visibility in low light. The front sight tritium lamp is brighter than the 2 rear sight lamps, reducing the possibility of mixing up the front sight tritium vial with a rear sight vial in low/no light. The front blade measures 0.145” (3.68 mm) wide, and the rear notch is 0.170” (4.32 mm) wide, which increases the visibility of the front sight. R3D sights are installable by sight pusher tools or by using a hammer and punch. Fits S&amp;W M&amp;P2.0 Optics Ready, Full Size &amp; Compact.</t>
  </si>
  <si>
    <t>The XS DXT Standard Dot night sight is a superior defensive sight set. Fits Kimber 1911 Compact &amp; Pro Carry models. Precision machined in Fort Worth, TX, XS Sights feature a Standard Dot Tritium front sight and express rear sight with a vertical tritium stripe for fast sight acquisition in all light conditions. Standard Dot is larger than most fronts to be seen under stress, but covers less of the target than the Big Dot. White dot reflects ambient light for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Standard Dot 0.140"; fits in common holsters. Installation might require filing to fit sight to dovetail, do not use a sight press/pusher tool.</t>
  </si>
  <si>
    <t>The XS DXT Standard Dot night sight is a superior defensive sight set. Fits Kimber Micro 9 &amp; 380 models. Precision machined in Fort Worth, TX, XS Sights feature a Standard Dot Tritium front sight and express rear sight with a vertical tritium stripe for fast sight acquisition in all light conditions. Standard Dot is larger than most fronts to be seen under stress, but covers less of the target than the Big Dot. White dot reflects ambient light for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Standard Dot 0.140"; fits in common holsters. Installation might require filing to fit sight to dovetail, do not use a sight press/pusher tool.</t>
  </si>
  <si>
    <t>The XS DXT Standard Dot night sight is a superior defensive sight set. Fits Ruger SR1911 5" model. Precision machined in Fort Worth, TX, XS Sights feature a Standard Dot Tritium front sight and express rear sight with a vertical tritium stripe for fast sight acquisition in all light conditions. Standard Dot is larger than most fronts to be seen under stress, but covers less of the target than the Big Dot. White dot reflects ambient light for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Standard Dot 0.140"; fits in common holsters. Installation might require filing to fit sight to dovetail, do not use a sight press/pusher tool.</t>
  </si>
  <si>
    <t>The XS DXT Standard Dot night sight is a superior defensive sight set. Fits SIG P239. Precision machined in Fort Worth, TX, XS Sights feature a Standard Dot Tritium front sight and express rear sight with a vertical tritium stripe for fast sight acquisition in all light conditions. Standard Dot is larger than most fronts to be seen under stress, but covers less of the target than the Big Dot. White dot reflects ambient light for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Standard Dot 0.140"; fits in common holsters. Installation might require filing to fit sight to dovetail, do not use a sight press/pusher tool.</t>
  </si>
  <si>
    <t>The XS DXT Standard Dot night sight is a superior defensive sight set. Fits SIG P245. Precision machined in Fort Worth, TX, XS Sights feature a Standard Dot Tritium front sight and express rear sight with a vertical tritium stripe for fast sight acquisition in all light conditions. Standard Dot is larger than most fronts to be seen under stress, but covers less of the target than the Big Dot. White dot reflects ambient light for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Standard Dot 0.140"; fits in common holsters. Installation might require filing to fit sight to dovetail, do not use a sight press/pusher tool.</t>
  </si>
  <si>
    <t>The XS DXT Standard Dot night sight is a superior defensive sight set.  Suppressor height sights, fit Smith &amp; WEsson M&amp;P CORE models. Precision machined in Fort Worth, TX, XS Sights feature a Standard Dot Tritium front sight and express rear sight with a vertical tritium stripe for fast sight acquisition in all light conditions. Standard Dot is larger than most fronts to be seen under stress, but covers less of the target than the Big Dot. White dot reflects ambient light for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Standard Dot 0.140"; fits in common holsters. Installation might require filing to fit sight to dovetail, do not use a sight press/pusher tool.</t>
  </si>
  <si>
    <t>The XS DXT Big Dot night sight is the ultimate defensive sight set. Fits Bersa BP9CC. Precision machined in Fort Worth, TX, XS Sights feature a Big Dot Tritium front sight and express rear sight with a vertical tritium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Big Dot 0.188"; fits in common holsters. Installation might require filing to fit sight to dovetail, do not use a sight press/pusher tool.</t>
  </si>
  <si>
    <t>The XS DXT Big Dot night sight is the ultimate defensive sight set. Fits Kahr E &amp; CW series pistols manufactured after 2004. Installation requires machining a .330"X65°X.075" dovetail for front sight.  Precision machined in Fort Worth, TX, XS Sights feature a Big Dot Tritium front sight and express rear sight with a vertical tritium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Big Dot 0.188"; fits in common holsters. Installation might require filing to fit sight to dovetail, do not use a sight press/pusher tool. Note: The loaded chamber indicator of CA compliant models blocks the sight picture.</t>
  </si>
  <si>
    <t>The XS DXT Big Dot night sight is the ultimate defensive sight set. Fits Colt 1911 5" with flat top slide.  Installation requires machining a .330"X65°X.075" dovetail for front sight. Precision machined in Fort Worth, TX, XS Sights feature a Big Dot Tritium front sight and express rear sight with a vertical tritium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Big Dot 0.188"; fits in common holsters. Installation might require filing to fit sight to dovetail, do not use a sight press/pusher tool.</t>
  </si>
  <si>
    <t>The XS DXT Big Dot night sight is the ultimate defensive sight set. Fits Colt 1911 Government 5" with flat top slide and Novak rear sight cut.  Installation requires machining a .330"X65°X.075" dovetail for front sight. Precision machined in Fort Worth, TX, XS Sights feature a Big Dot Tritium front sight and express rear sight with a vertical tritium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Big Dot 0.188"; fits in common holsters. Installation might require filing to fit sight to dovetail, do not use a sight press/pusher tool.</t>
  </si>
  <si>
    <t>The XS DXT Big Dot night sight is the ultimate defensive sight set. Fits Colt 1911 Commander 4.25" with flat top slide and Novak rear sight cut.  Installation requires machining a .330"X65°X.075" dovetail for front sight. Precision machined in Fort Worth, TX, XS Sights feature a Big Dot Tritium front sight and express rear sight with a vertical tritium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Big Dot 0.188"; fits in common holsters. Installation might require filing to fit sight to dovetail, do not use a sight press/pusher tool.</t>
  </si>
  <si>
    <t>The XS DXT Big Dot night sight is the ultimate defensive sight set. Suppressor height sights fit Colt 1911 5" with flat top slide.  Installation requires machining a .330"X65°X.075" dovetail for front sight. Precision machined in Fort Worth, TX, XS Sights feature a Big Dot Tritium front sight and express rear sight with a vertical tritium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Big Dot 0.188"; fits in common holsters. Installation might require filing to fit sight to dovetail, do not use a sight press/pusher tool.</t>
  </si>
  <si>
    <t>The XS DXT Big Dot night sight is the ultimate defensive sight set. Fits Ruger SR1911 5" models. Precision machined in Fort Worth, TX, XS Sights feature a Big Dot Tritium front sight and express rear sight with a vertical tritium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Big Dot 0.188"; fits in common holsters. Installation might require filing to fit sight to dovetail, do not use a sight press/pusher tool.</t>
  </si>
  <si>
    <t>The XS DXW Big Dot night sight is a superior defensive sight set. Fits Colt 1911 Government 5" flat top pistols.  Installation requires machining a .330"X65°X.075" dovetail for front sight. Precision machined in Fort Worth, TX, XS Sights feature a Big Dot Tritium front sight and express rear sight with a white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Big Dot 0.188"; fits in common holsters. Installation might require filing to fit sight to dovetail, do not use a sight press/pusher tool.</t>
  </si>
  <si>
    <t>The XS DXW Big Dot night sight is a superior defensive sight set. Fits Colt 1911 Officers 3.5" flat top pistols with Novak rear sight.  Installation requires machining a .330"X65°X.075" dovetail for front sight. Precision machined in Fort Worth, TX, XS Sights feature a Big Dot Tritium front sight and express rear sight with a white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Big Dot 0.188"; fits in common holsters. Installation might require filing to fit sight to dovetail, do not use a sight press/pusher tool.</t>
  </si>
  <si>
    <t>The XS DXW Big Dot night sight is a superior defensive sight set. Fits S&amp;W 3rd generation autos with factory front dovetail and adjustable rear sight. Precision machined in Fort Worth, TX, XS Sights feature a Big Dot Tritium front sight and express rear sight with a white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Big Dot 0.188"; fits in common holsters. Installation might require filing to fit sight to dovetail, do not use a sight press/pusher tool.</t>
  </si>
  <si>
    <t>The XS DXW Standard Dot night sight is a superior defensive sight set. Fits S&amp;W Bodyguard .380. Precision machined in Fort Worth, TX, XS Sights feature a Standard Dot Tritium front sight and express rear sight with a white stripe for fast sight acquisition in all light conditions. Standard Dot is larger than most fronts to be seen under stress, but covers less of the target than the Big Dot. White dot reflects ambient light for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Standard Dot 0.140"; fits in common holsters. Installation might require filing to fit sight to dovetail, do not use a sight press/pusher tool.</t>
  </si>
  <si>
    <t>The XS DXW Standard Dot night sight is a superior defensive sight set. Fits Walther PPK and PPK/S in .380.  Installation requires machining a .250"X60°X.050" dovetail for front sight.  Precision machined in Fort Worth, TX, XS Sights feature a Standard Dot Tritium front sight and express rear sight with a white stripe for fast sight acquisition in all light conditions. Standard Dot is larger than most fronts to be seen under stress, but covers less of the target than the Big Dot. White dot reflects ambient light for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Standard Dot 0.140"; fits in common holsters. Installation might require filing to fit sight to dovetail, do not use a sight press/pusher tool.</t>
  </si>
  <si>
    <t>The XS DXW Standard Dot night sight is a superior defensive sight set. Fits NAA Guardian pistols.  Installation requires machining a .250"X60°X.050" dovetail for front sight. Precision machined in Fort Worth, TX, XS Sights feature a Standard Dot Tritium front sight and express rear sight with a white stripe for fast sight acquisition in all light conditions. Standard Dot is larger than most fronts to be seen under stress, but covers less of the target than the Big Dot. White dot reflects ambient light for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Standard Dot 0.140"; fits in common holsters. Installation might require filing to fit sight to dovetail, do not use a sight press/pusher tool.</t>
  </si>
  <si>
    <t>The XS DXW Standard Dot night sight is a superior defensive sight set. Suppressor height sights fit Colt 1911 Government 5" with flat top slide and Novak rear sight cut.  Installation requires machining a .330"X65°X.075" dovetail for front sight. Precision machined in Fort Worth, TX, XS Sights feature a Standard Dot Tritium front sight and express rear sight with a white stripe for fast sight acquisition in all light conditions. Standard Dot is larger than most fronts to be seen under stress, but covers less of the target than the Big Dot. White dot reflects ambient light for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Standard Dot 0.140"; fits in common holsters. Installation might require filing to fit sight to dovetail, do not use a sight press/pusher tool.</t>
  </si>
  <si>
    <t xml:space="preserve">The XS Ghost Ring WS hunting sights offer improved accuracy and faster sight acquisition in a rugged all-steel design. Fits Marlin Camp Carbines in 9MM or .45 ACP. Precision machined in Fort Worth, TX.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t>
  </si>
  <si>
    <t>The XS Ghost Ring WS hunting sights offer improved accuracy and faster sight acquisition in a rugged all-steel design. Fits Marlin 336 rifles chambered in .35 Remington with existing front sight blade and ramp that is screwed onto the barrel. Does not fit models with front sight blade dovetailed directly into the barrel. Precision machined in Fort Worth, TX. XS DRC Winged Ghost Ring WS is fully adjustable for windage and elevation and comes with two apertures, .230" and .191" inside diameter, for different lighting conditions. The large Ghost Ring affords great field of view for fast target acquisition. Rear sight fits in wings for extra protection.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Use alone or with Lever Scout Mount. Does not work with Lever Rail.</t>
  </si>
  <si>
    <t xml:space="preserve">The XS Ghost Ring WS hunting sights offer improved accuracy and faster sight acquisition in a rugged all-steel design. Fits Marlin 336XLR with existing front sight blade and ramp that is screwed onto the barrel. Does not fit models with front sight blade dovetailed directly into the barrel. Precision machined in Fort Worth, TX.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t>
  </si>
  <si>
    <t xml:space="preserve">The XS Ghost Ring WS hunting sights offer improved accuracy and faster sight acquisition in a rugged all-steel design. Fits Marlin 308MX with existing front sight blade and ramp that is screwed onto the barrel. Does not fit models with front sight blade dovetailed directly into the barrel. Precision machined in Fort Worth, TX.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t>
  </si>
  <si>
    <t>The XS Ghost Ring WS hunting sights offer improved accuracy and faster sight acquisition in a rugged all-steel design. Fits Marlin 308MX rifles with existing front sight blade and ramp that is screwed onto the barrel. Does not fit models with front sight blade dovetailed directly into the barrel. Precision machined in Fort Worth, TX.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Use with XS Lever Rail; does not work alone or with Lever Scout Mount.</t>
  </si>
  <si>
    <t>The XS Ghost Ring WS hunting sights offer improved accuracy and faster sight acquisition in a rugged all-steel design. Fits Marlin 1895 rifles in .45-70 or .444  with existing front sight blade dovetailed into the barrel. Does not fit models with front sight blade dovetailed directly into the barrel. Precision machined in Fort Worth, TX.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Use with XS Lever Rail; does not work alone or with Lever Scout Mount.</t>
  </si>
  <si>
    <t>The XS Lever Rail Ghost Ring WS upgrades the Marlin 308MX to allow for mounting of an optic in multiple positions and adds rugged all-steel back up iron sights. Fits Marlin 308MX with round barrel and existing front sight blade and ramp that is screwed onto the barrel. Lightweight, anodized aluminum rail is machined to Picatinny specs and allows scope mounting directly over the receiver, or forward for scout scopes or red dot sights.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Installation requires removal of factory rear sight. All screws torque to 20 INCH-pounds; over-torquing can fracture or break screws.</t>
  </si>
  <si>
    <t xml:space="preserve">The XS Ghost Ring WS hunting sights offer improved accuracy and faster sight acquisition in a rugged all-steel design. Fits Browning 1885. Precision machined in Fort Worth, TX.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t>
  </si>
  <si>
    <t xml:space="preserve">The XS Ghost Ring WS hunting sights offer improved accuracy and faster sight acquisition in a rugged all-steel design. Fits Browning A-Bolt rifles and shotguns. Precision machined in Fort Worth, TX.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t>
  </si>
  <si>
    <t xml:space="preserve">The XS Ghost Ring WS hunting sights offer improved accuracy and faster sight acquisition in a rugged all-steel design. Fits Remington 740, 742 and 760  rifles. SIght installation requires a .340" wide factory front sight ramp on the barrel.  Precision machined in Fort Worth, TX.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t>
  </si>
  <si>
    <t xml:space="preserve">The XS Ghost Ring WS hunting sights offer improved accuracy and faster sight acquisition in a rugged all-steel design. Fits Ruger Deerfield .44 Magnum. Precision machined in Fort Worth, TX.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t>
  </si>
  <si>
    <t>XS Tritium stripe front sight for the Springfield M1A with 22" barrel features precision machined stress proof steel, a vertical tritium vial, and white outline to provide front sight visibility in any lighting condition. 0.105" square top post. Made in the USA.</t>
  </si>
  <si>
    <t>XS Ghost ring and tritium stripe front sight for the Springfield M1A with 22" barrel.  Aperture is .125” ID and is a direct replacement for the factory small aperture.  The front sight features precision machined stress proof steel, a vertical tritium vial, and white outline to provide front sight visibility in any lighting condition. 0.105" square top post. Made in the USA.</t>
  </si>
  <si>
    <t>XS Ghost ring and tritium stripe front sight for the Springfield M1A Bush Rifle or Scout/Squad rifle with 18" barrel.  Aperture is .125” ID and is a direct replacement for the factory small aperture.  The front sight features precision machined stress proof steel, a vertical tritium vial, and white outline to provide front sight visibility in any lighting condition. 0.105" square top post. Made in the USA.</t>
  </si>
  <si>
    <t>The XS Ghost Ring WS hunting sights offer improved accuracy and faster sight acquisition in a rugged all-steel design. Fits Winchester 94AE Big Bore and Timber Carbine in .444 with front sight dovetailed into a ramp. Precision machined in Fort Worth, TX.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Winchester 94 Non Angle Eject Models Require Drilling &amp; Tapping Receiver for installation.</t>
  </si>
  <si>
    <t>HR</t>
  </si>
  <si>
    <t xml:space="preserve">The XS Ghost Ring WS hunting sights offer improved accuracy and faster sight acquisition in a rugged all-steel design. Fits H&amp;R Ultra and New England Firearms (NEF) Handi-Rifles. Precision machined in Fort Worth, TX.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Kit includes ghost ring rear sight, front sight blade that installs into factory ramp, and mounting hardware. </t>
  </si>
  <si>
    <t>The XS Ghost Ring sights offer improved accuracy and faster sight acquisition in a rugged all-steel design. Fits HK 91, 93, 94, MP5, SP5 and many clones. Precision machined in Fort Worth, TX. XS Ghost Ring WS is fully adjustable for windage and elevation and comes with two apertures, .230" and .191" inside diameter, for different lighting conditions. The large Ghost Ring affords great field of view for fast target acquisition.  The XS Standard Dot front sight features a white dot surrounding the tritium lamp.  Kit includes ghost ring rear sight, Standard Dot tritium front post, filler ring and spare aperture.</t>
  </si>
  <si>
    <t>The XS Ghost Ring WS hunting sights offer improved accuracy and faster sight acquisition in a rugged all-steel design. Fits Thompson Center Hawken and Lyman Great Plains muzzle loaders. Precision machined in Fort Worth, TX.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Kit includes ghost ring rear sight, front sight ramp that attaches to barrel, and front sight blade that installs into dovetailed barrel.</t>
  </si>
  <si>
    <t>The XS Ghost Ring WS hunting sights offer improved accuracy and faster sight acquisition in a rugged all-steel design. Fits Thompson Center Scout muzzleloaders. Precision machined in Fort Worth, TX.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Kit includes ghost ring rear sight, front sight ramp that attaches to barrel, and front sight blade that installs into dovetailed barrel.</t>
  </si>
  <si>
    <t>The XS Ghost Ring WS hunting sights offer improved accuracy and faster sight acquisition in a rugged all-steel design. Fits Thompson Center New Englander and Grey Hawk muzzle loaders. Precision machined in Fort Worth, TX.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Kit includes ghost ring rear sight, front sight ramp that attaches to barrel, and front sight blade that installs into dovetailed barrel.</t>
  </si>
  <si>
    <t>XS® R3D™ Night Sights feature a traditional 3-dot tritium, notch and post sight picture. The blacked out rear increases contrast against the front sight. Available in orange or green, the front sight ring is equipped with our Ember™ Glow Dot Technology which absorbs ambient light and glows in low light. R3D sights are the brightest options for fast and accurate shooting in bright and low light. Green is the best option for low light and has the brightest glow intensity. Orange contrasts the best in bright light settings while still maintains visibility in low light. The front sight tritium lamp is brighter than the 2 rear sight lamps, reducing the possibility of mixing up the front sight tritium vial with a rear sight vial in low/no light. The front blade measures 0.145” (3.68 mm) wide, and the rear notch is 0.170” (4.32 mm) wide, which increases the visibility of the front sight. R3D sights are installable by sight pusher tools or by using a hammer and punch. Front sight only for Kimber K6S for use with .357 Magnum ammunition.  Will not fit K6xs.</t>
  </si>
  <si>
    <t>XS® R3D™ Night Sights feature a traditional 3-dot tritium, notch and post sight picture. The blacked out rear increases contrast against the front sight. Available in orange or green, the front sight ring is equipped with our Ember™ Glow Dot Technology which absorbs ambient light and glows in low light. R3D sights are the brightest options for fast and accurate shooting in bright and low light. Green is the best option for low light and has the brightest glow intensity. Orange contrasts the best in bright light settings while still maintains visibility in low light. The front sight tritium lamp is brighter than the 2 rear sight lamps, reducing the possibility of mixing up the front sight tritium vial with a rear sight vial in low/no light. The front blade measures 0.145” (3.68 mm) wide, and the rear notch is 0.170” (4.32 mm) wide, which increases the visibility of the front sight. R3D sights are installable by sight pusher tools or by using a hammer and punch. Front and rear sight set for Kimber K6S for use with .38 special ammunition.  Will not fit K6xs.</t>
  </si>
  <si>
    <t>Master Sgt. Paul Howe's (USA - Ret.) CSAT aperture provides the shooter with both a traditional notch and post for a 7 yard zero, plus a small aperture for a 100 yard zero, allowing the shooter to account for the 2.5" offset between those distances. Rear sight also includes a same plane large battle sight aperture, allowing the user to flip the sight for a wider field of view while maintaining zero. Rear sight assembly for use on AimPoint QD twist mount magnifier base. Made in the USA.</t>
  </si>
  <si>
    <t>XS Shotrail drops right onto 500/590 that are drilled and tapped from Mossberg. Rail is constructed from anodized aluminum and is compatible with weaver and picatinny rings. Ghost ring rear is adjustable for windage and elevation and machined from steel. Rail only.</t>
  </si>
  <si>
    <t xml:space="preserve">XS Shotrail with ghost ring sight drops right onto 870s that are drilled and tapped from Remington. Rail is constructed from anodized aluminum and is compatible with weaver and picatinny rings. Ghost ring rear is adjustable for windage and elevation and machined from steel. Standard Dot Tritium allows installation on any barrel with factory ramp. Standard Dot Tritium with white ring around green tritium allows for visibility of front sight in any lighting condition. Front sight blade is adjustable for regulation with any shotgun/load. Only for 870s in 12 gauge. </t>
  </si>
  <si>
    <t xml:space="preserve">XS Shotrail with ghost ring sight drops right onto 870s that are drilled and tapped from Remington. Rail is constructed from anodized aluminum and is compatible with weaver and picatinny rings. Ghost ring rear is adjustable for windage and elevation and machined from steel.  Rail only.  Only for 870s in 12 gauge. </t>
  </si>
  <si>
    <t xml:space="preserve">The XS Winged Ghost Ring WS tactical sights offer improved accuracy and faster sight acquisition in a rugged all-steel design. Fits Remington 870, 1100 and 1187 shotguns with a factory front sight ramp.  Installation will require drilling and tapping receiver.  Precision machined in Fort Worth, TX. XS Winged Ghost Ring WS is fully adjustable for windage and elevation and comes with two apertures, .230" and .191" inside diameter, for different lighting conditions. The large Ghost Ring affords great field of view for fast target acquisition. Rear sight fits in wings for extra protection.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t>
  </si>
  <si>
    <t>Upgrade to ghost ring sights on a Mossberg 500/590/930 shogun with front sight ramp. Ghost-Ring Shotgun sights provide increased accuracy at extended ranges and fast sight acquisition up close. Wings provide additional protection to ghost ring with stress-proof steel aperture. Adjustable for windage and elevation. Banded Standard Dot allows installation on any barrel with diameter between 0.840" and 0.860". Standard Dot with white dot reflects light for bright to low light visibility. Front sight blade is adjustable for regulation with any shotgun/load.</t>
  </si>
  <si>
    <t>Upgrade to ghost ring sights on a Mossberg 500/590/930 shogun with front sight ramp. Ghost-Ring Shotgun sights provide increased accuracy at extended ranges and fast sight acquisition up close. Wings provide additional protection to ghost ring with stress-proof steel aperture. Adjustable for windage and elevation. Banded Standard Dot tritium allows installation on any barrel with diameter between 0.840" and 0.860". Standard Dot with white dot reflects light for bright to low light visibility with tritium lamp for enhanced visibilty in poor lighting conditions. Front sight blade is adjustable for regulation with any shotgun/load.</t>
  </si>
  <si>
    <t>Upgrade to ghost ring sights on a Mossberg 500/590/930 shogun with front sight ramp. Ghost-Ring Shotgun sights provide increased accuracy at extended ranges and fast sight acquisition up close. Wings provide additional protection to ghost ring with stress-proof steel aperture. Adjustable for windage and elevation. The XS White Stripe (WS) front sight replaces the existing blade and ramp and features a blued steel body with a painted white stripe face. White on black front post is highly visible in all lighting conditions, as well as provides contrast against any color background.</t>
  </si>
  <si>
    <t>XS Shotrail with ghost ring sight drops right onto 500/590 that are drilled and tapped from Mossberg. Rail is constructed from anodized aluminum and is compatible with weaver and picatinny rings. Ghost ring rear is adjustable for windage and elevation and machined from steel. Standard Dot Tritium fits in factory ramp for high visibility in any lighting condition.</t>
  </si>
  <si>
    <t xml:space="preserve">Upgrade to ghost ring sights on a Remington 870, 1100, or 1187 with plan barrel shogun. Ghost-Ring Shotgun sights provide increased accuracy at extended ranges and fast sight acquisition up close. Wings provide additional protection to ghost ring with stress-proof steel aperture. Adjustable for windage and elevation. Banded Standard Dot Tritium front fits on barrels with diameter between 0.860" and 0.880". Tritium lamp surrounded by white Standard Dot for excellent visibility in any lighting conditions.  Banded front sight allows for front sight adjustment to regulate with any shotgun/load. </t>
  </si>
  <si>
    <t xml:space="preserve">Upgrade to ghost ring sights on a Remington 870, 1100, or 1187 with plan barrel shogun. Ghost-Ring Shotgun sights provide increased accuracy at extended ranges and fast sight acquisition up close. Wings provide additional protection to ghost ring with stress-proof steel aperture. Adjustable for windage and elevation. Standard Dot Tritium fits factory ramp. Tritium lamp surrounded by white Standard Dot for excellent visibility in any lighting conditions.  </t>
  </si>
  <si>
    <t>The XS Big Dot White upgrades any Benelli or Beretta shotgun with bead factory ghost ring sights. Big Dot demands your attention - aiding in rapid alignment and indexing on the threat. White dot reflects ambient light for best visibility in low light or shadows. The Big Dot replaces the factory sight blade using the factory nut. Outside Diameter Big Dot 0.188"</t>
  </si>
  <si>
    <t xml:space="preserve">The XS Vent Rib Express Sight set is designed to work on solid vent rib shotguns.  The Express Sights, packaged with three different heights, pair with the original fiber optic sight to allow for precision shooting with slugs or better pattern placement at extended distances when using turkey chokes.  Installation requires machining a .250”X60°X.050” dovetail for sight installation.  Gunsmith installation required.  </t>
  </si>
  <si>
    <t xml:space="preserve">The XS Winged Ghost Ring WS tactical sights offer improved accuracy and faster sight acquisition in a rugged all-steel design. Fits Winchester 1300 shotguns with a factory front sight ramp.  Installation will require drilling and tapping receiver.  Precision machined in Fort Worth, TX. XS Winged Ghost Ring WS is fully adjustable for windage and elevation and comes with two apertures, .230" and .191" inside diameter, for different lighting conditions. The large Ghost Ring affords great field of view for fast target acquisition. Rear sight fits in wings for extra protection.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t>
  </si>
  <si>
    <t>The XS Express Tritium Stripe rear sight for the AK platform is a drop-in rear sight.  Featuring precision machined steel construction, the rear sight is easily adjustable for windage.  The wide-open tritium stripe Express rear sight offers enhanced visibility and lightning-fast alignment, especially when paired with an XS Big Dot Tritium or Standard Dot Tritium front sight.  The tritium stripe has a white outline for enhanced visibility in any lighting conditions.</t>
  </si>
  <si>
    <t>The XS Express White Stripe rear sight for the AK platform is a drop-in rear sight.  Featuring precision machined steel construction, the rear sight is easily adjustable for windage.  The wide-open white stripe Express rear sight offers enhanced visibility and lightning-fast alignment, especially when paired with an XS Big Dot Tritium or Standard Dot Tritium front sight.</t>
  </si>
  <si>
    <t>HK UMP, USC, G36, SL8 - Standard Dot Tritium</t>
  </si>
  <si>
    <t>CZ-0012S-5N</t>
  </si>
  <si>
    <t>DXT2 Big Dot Orange- CZ 75B, 85B, &amp; SP-01</t>
  </si>
  <si>
    <t>CZ-0013S-5N</t>
  </si>
  <si>
    <t>CZ-0014S-5N</t>
  </si>
  <si>
    <t>DXT2 Big Dot Orange- CZ PO1 &amp; 83</t>
  </si>
  <si>
    <t>HK-2001-4</t>
  </si>
  <si>
    <t>HK 91, 93, 94, MP5, SK5, &amp; others - Standard Dot Tritium</t>
  </si>
  <si>
    <t>HK-2002-4</t>
  </si>
  <si>
    <t>9305.10.0090</t>
  </si>
  <si>
    <t>9305.20.9500</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</si>
  <si>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CZ 75B, 85B &amp; SP-01.  Front sight may require filing to fit.  Front sight will require filing for cross pin.</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</si>
  <si>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CZ P01 and 83.  Front sight may require filing to fit.  Front sight will require filing for cross pin.</t>
  </si>
  <si>
    <t>The XS Standard Dot tritium night sight is a superior defensive sight. Fits HK UMP, USC, G36 &amp; SL8. Precision machined in Fort Worth, TX, XS Sights feature a Standard Dot Tritium front sight for fast sight acquisition in all light conditions. Standard Dot is larger than most fronts to be seen under stress, but covers less of the target than the Big Dot. White dot reflects ambient light for visibility in low light. Day-Light, Half-Light, or Low-Light, place the bottom of the dot in the bottom of the sight channel and center the dot over your target within 15 yards. Outside Diameter Standard Dot 0.140".</t>
  </si>
  <si>
    <t>The XS Standard Dot tritium night sight is a superior defensive sight. Fits HK 91, 93, 94, MP5 &amp; SPD. Precision machined in Fort Worth, TX, XS Sights feature a Standard Dot Tritium front sight for fast sight acquisition in all light conditions. Standard Dot is larger than most fronts to be seen under stress, but covers less of the target than the Big Dot. White dot reflects ambient light for visibility in low light. Day-Light, Half-Light, or Low-Light, place the bottom of the dot in the bottom of the sight channel and center the dot over your target within 15 yards. Outside Diameter Standard Dot 0.140". Front sight only.</t>
  </si>
  <si>
    <t>https://www.dropbox.com/s/sklp8hun4i6moaq/SW-R201P-6G%20top-angle%2007252023.png?dl=0</t>
  </si>
  <si>
    <t>https://www.dropbox.com/s/eijeq478eop5teo/SW-R201P-6G%20back%2007252023.png?dl=0</t>
  </si>
  <si>
    <t>https://www.dropbox.com/s/c20kg6wglt4kq7p/SW-R201P-6G%20composite%2007252023.png?dl=0</t>
  </si>
  <si>
    <t>https://www.dropbox.com/s/0frr0z8p6oled46/SW-R201P-6G%20composite%20low%2007252023.png?dl=0</t>
  </si>
  <si>
    <t>https://www.dropbox.com/s/4noygs282z4yvdy/SW-R201P-6N%20top-angle%2007252023.png?dl=0</t>
  </si>
  <si>
    <t>https://www.dropbox.com/s/h5z717ysa0ockgr/SW-R201P-6N%20back%2007252023.png?dl=0</t>
  </si>
  <si>
    <t>https://www.dropbox.com/s/zshptbuue17gjfr/SW-R201P-6N%20composite%2007252023.png?dl=0</t>
  </si>
  <si>
    <t>https://www.dropbox.com/s/oylf1x4v59frv8z/SW-R201P-6N%20composite%20low%2007252023.png?dl=0</t>
  </si>
  <si>
    <t>https://www.dropbox.com/s/0ivii3pq5qp14d9/SW-R201P-6N%20side%2007252023.png?dl=0</t>
  </si>
  <si>
    <t>https://www.dropbox.com/s/58az80wi3n1y6bz/SW-R201P-6G%20side%2007252023.png?dl=0</t>
  </si>
  <si>
    <t>https://www.dropbox.com/s/5fc7hf204rzdwxn/SW-R204P-6G%20top-angle%2007252023.png?dl=0</t>
  </si>
  <si>
    <t>https://www.dropbox.com/s/rpj3t6s3rkcd4au/SW-R204P-6G%20side%2007252023.png?dl=0</t>
  </si>
  <si>
    <t>https://www.dropbox.com/s/qzmxfk51g8zqtej/SW-R204P-6G%20back%2007252023.png?dl=0</t>
  </si>
  <si>
    <t>https://www.dropbox.com/s/zn4r26pq46a5jwl/SW-R204P-6G%20composite%2007252023.png?dl=0</t>
  </si>
  <si>
    <t>https://www.dropbox.com/s/rht4aq9gtrufg1v/SW-R204P-6G%20composite%20low%2007252023.png?dl=0</t>
  </si>
  <si>
    <t>https://www.dropbox.com/s/m01zy5ftqy77aad/SW-R204P-6N%20top-angle%2007252023.png?dl=0</t>
  </si>
  <si>
    <t>https://www.dropbox.com/s/pmjb89cvcflxup4/SW-R204P-6N%20side%2007252023.png?dl=0</t>
  </si>
  <si>
    <t>https://www.dropbox.com/s/5qo2oric0rxfahk/SW-R204P-6N%20back%2007252023.png?dl=0</t>
  </si>
  <si>
    <t>https://www.dropbox.com/s/qwb70cx8ma82tte/SW-R204P-6N%20composite%2007252023.png?dl=0</t>
  </si>
  <si>
    <t>https://www.dropbox.com/s/rdt5iacvh1zwbs5/SW-R204P-6N%20composite%20low%2007252023.png?dl=0</t>
  </si>
  <si>
    <t>https://www.dropbox.com/s/44f08hz8du281go/SW-R205P-6G%20top-angle%2007252023.png?dl=0</t>
  </si>
  <si>
    <t>https://www.dropbox.com/s/puxmwu7pyk9ee4z/SW-R205P-6G%20side%2007252023.png?dl=0</t>
  </si>
  <si>
    <t>https://www.dropbox.com/s/bgnva4a5a600ocf/SW-R205P-6G%20back%2007252023.png?dl=0</t>
  </si>
  <si>
    <t>https://www.dropbox.com/s/owwax4pib7hwu86/SW-R205P-6G%20composite%2007252023.png?dl=0</t>
  </si>
  <si>
    <t>https://www.dropbox.com/s/zox0jpoydk5q1gh/SW-R205P-6G%20composite%20low%2007252023.png?dl=0</t>
  </si>
  <si>
    <t>https://www.dropbox.com/s/cw0zccg4v92afrp/SW-R205P-6N%20top-angle%2007252023.png?dl=0</t>
  </si>
  <si>
    <t>https://www.dropbox.com/s/ogqbf353vjfemnf/SW-R205P-6N%20side%2007252023.png?dl=0</t>
  </si>
  <si>
    <t>https://www.dropbox.com/s/p1mqxxid85wufz6/SW-R205P-6N%20back%2007252023.png?dl=0</t>
  </si>
  <si>
    <t>https://www.dropbox.com/s/ou57vppyg4ltwdu/SW-R205P-6N%20composite%2007252023.png?dl=0</t>
  </si>
  <si>
    <t>https://www.dropbox.com/s/j73h162qj4bbl93/SW-R205P-6N%20composite%20low%2007252023.png?dl=0</t>
  </si>
  <si>
    <t>https://www.dropbox.com/s/de3xuxipd8i0y19/SW-R206P-6G%20top-angle%2007252023.png?dl=0</t>
  </si>
  <si>
    <t>https://www.dropbox.com/s/jd5tgldogsn0ee7/SW-R206P-6G%20side%2007252023.png?dl=0</t>
  </si>
  <si>
    <t>https://www.dropbox.com/s/xft5oib71d0ezy6/SW-R206P-6G%20back%2007252023.png?dl=0</t>
  </si>
  <si>
    <t>https://www.dropbox.com/s/q9jzwv3i4tr6tcr/SW-R206P-6G%20composite%2007252023.png?dl=0</t>
  </si>
  <si>
    <t>https://www.dropbox.com/s/gk1rzj4xqsgosms/SW-R206P-6G%20composite%20low%2007252023.png?dl=0</t>
  </si>
  <si>
    <t>https://www.dropbox.com/s/quoh13af4qjbpjd/SW-R206P-6N%20top-angle%2007252023.png?dl=0</t>
  </si>
  <si>
    <t>https://www.dropbox.com/s/in7olsj5z2q5w4k/SW-R206P-6N%20side%2007252023.png?dl=0</t>
  </si>
  <si>
    <t>https://www.dropbox.com/s/el56fw7msrnjszo/SW-R206P-6N%20back%2007252023.png?dl=0</t>
  </si>
  <si>
    <t>https://www.dropbox.com/s/1p81tpyuzbz376f/SW-R206P-6N%20composite%2007252023.png?dl=0</t>
  </si>
  <si>
    <t>https://www.dropbox.com/s/jb8b8jc9slosinc/SW-R206P-6N%20composite%20low%2007252023.png?dl=0</t>
  </si>
  <si>
    <t>https://www.dropbox.com/s/5yfmdl5p1u195rn/SW-R207P-6G%20top-angle%2007252023.png?dl=0</t>
  </si>
  <si>
    <t>https://www.dropbox.com/s/itny5uwrx3jessy/SW-R207P-6G%20side%2007252023.png?dl=0</t>
  </si>
  <si>
    <t>https://www.dropbox.com/s/xndxxxrf9va537r/SW-R207P-6G%20composite%2007252023.png?dl=0</t>
  </si>
  <si>
    <t>https://www.dropbox.com/s/9qk2whnbgr7544d/SW-R207P-6G%20composite%20low%2007252023.png?dl=0</t>
  </si>
  <si>
    <t>https://www.dropbox.com/s/8g47wseq7ty1kix/SW-R207P-6N%20top-angle%2007252023.png?dl=0</t>
  </si>
  <si>
    <t>https://www.dropbox.com/s/2wxiy4rt17r19a9/SW-R207P-6N%20side%2007252023.png?dl=0</t>
  </si>
  <si>
    <t>https://www.dropbox.com/s/n3dig5iwsz15u6b/SW-R207P-6N%20back%2007252023.png?dl=0</t>
  </si>
  <si>
    <t>https://www.dropbox.com/s/0himnvt8kr6ub9v/SW-R207P-6N%20composite%2007252023.png?dl=0</t>
  </si>
  <si>
    <t>https://www.dropbox.com/s/0e1sfw7k6xq7afi/SW-R207P-6N%20composite%20low%2007252023.png?dl=0</t>
  </si>
  <si>
    <t>Minimalist</t>
  </si>
  <si>
    <t>SG-P001S-1N</t>
  </si>
  <si>
    <t>SG-P001S-1G</t>
  </si>
  <si>
    <t>Standard Dot Ember Green - Shotgun Vent Rib - Universal</t>
  </si>
  <si>
    <t>Standard Dot Ember Orange - Shotgun Vent Rib - Universal</t>
  </si>
  <si>
    <t>NEW</t>
  </si>
  <si>
    <t>Universal</t>
  </si>
  <si>
    <t>https://www.dropbox.com/scl/fi/tavbfmd4omwdi2qzb83wk/SG-P001S-1N-back-09142023.png?rlkey=ud0r3exbw7stp5lf7r0i6dbln&amp;dl=0</t>
  </si>
  <si>
    <t>https://www.dropbox.com/scl/fi/7spxxp811c4moqjsmn7g7/SG-P001S-1N-top-angle-2-09142023.png?rlkey=lmqyols98zz8oxhit2ys4rmv0&amp;dl=0</t>
  </si>
  <si>
    <t>https://www.dropbox.com/scl/fi/ms1knk4xsmo6jmknq29sk/SG-P001S-1N-top-angle-09142023.png?rlkey=zidxpwjffu2s6bvwe53reul15&amp;dl=0</t>
  </si>
  <si>
    <t>https://www.dropbox.com/scl/fi/qvcto0xfwvrs3i28izizs/SG-P001S-1N-side-09142023.png?rlkey=b67wl5ad4pf79x3kyz0kdq8cr&amp;dl=0</t>
  </si>
  <si>
    <t>MR-R201S-6G</t>
  </si>
  <si>
    <t>MR-R201S-6N</t>
  </si>
  <si>
    <t>MR-X001S-5Y</t>
  </si>
  <si>
    <t>MR-X001S-5N</t>
  </si>
  <si>
    <t>Desert Eagle</t>
  </si>
  <si>
    <t>Introducing our R3D 2.0 Night Sights, specifically designed for the Desert Eagle Pistol. In high-stakes situations where your safety is at risk, having clear visibility can make all the difference. That's why we've engineered our R3D 2.0 Sights to offer incredible clarity and brightness, especially in low-light or no-light scenarios. Don't cut corners with an average sight; when you choose our R3D 2.0, you're going with the best quality available.</t>
  </si>
  <si>
    <t>Our DXT2 Night Sights are tritium night sights specifically crafted to enhance the performance of your EDC pistol. These defensive sights are meticulously designed with features to ensure optimal visibility in low-light conditions. The front sight utilizes a unique photoluminescent Glow Dot, which absorbs surrounding light and emits a gentle glow when lighting is limited. The convex shape of the dot provides a larger surface area, maximizing light absorption and intensifying the brightness of the Glow Dot. Our primary objective when designing the DXT2 sights was to make them large and highly visible, addressing common issues such as aging eyes and deteriorating vision. During our testing, we observed that the orange front sight is most visible in daylight, while the yellow variant glows brighter in low-light environments. The rear sight features a shallow V shape, ensuring a simple, low-profile design that offers an extensive field of view.</t>
  </si>
  <si>
    <t>https://www.dropbox.com/scl/fi/69ocys838tmnojpgurtp0/MR-R201S-6N-top-angle-10162023.png?rlkey=786c5drl0occ4sjbor4rgk251&amp;dl=0</t>
  </si>
  <si>
    <t>https://www.dropbox.com/scl/fi/x975dyik1s583l0g0j7pi/MR-R201S-6N-back-10162023.png?rlkey=yofhwuollsrbp6uh8xf0jurjz&amp;dl=0</t>
  </si>
  <si>
    <t>https://www.dropbox.com/scl/fi/h9dfmyreyx6hejofgdkre/MR-R201S-6N-composite-10162023.png?rlkey=ibddxkn1zdbjrnh975f73yefs&amp;dl=0</t>
  </si>
  <si>
    <t>https://www.dropbox.com/scl/fi/itrvb58h1nfgwlkh9nnts/MR-R201S-6N-composite-low-10162023.png?rlkey=6tm3ihyv9hy4vgtx7zmh47h43&amp;dl=0</t>
  </si>
  <si>
    <t>https://www.dropbox.com/scl/fi/wsk89siemvwzh933no7hv/MR-R201S-6G-top-angle-10162023.png?rlkey=drdev4bzkf7labb5owh6ihuwl&amp;dl=0</t>
  </si>
  <si>
    <t>https://www.dropbox.com/scl/fi/raccx44f0mrl0pmi45t34/MR-R201S-6G-back-10162023.png?rlkey=xufq8sxqkvhxdu12iti4fy3mp&amp;dl=0</t>
  </si>
  <si>
    <t>https://www.dropbox.com/scl/fi/lrj57ptrg2dmo64qsh5g9/MR-R201S-6G-composite-10162023.png?rlkey=6f9wfnnmt4to222zdsrax8u7y&amp;dl=0</t>
  </si>
  <si>
    <t>https://www.dropbox.com/scl/fi/r17xj7dyurz3v2iwpja2w/MR-R201S-6G-composite-low-10162023.png?rlkey=eai7c504vnge15p6p3234j0ir&amp;dl=0</t>
  </si>
  <si>
    <t>https://www.dropbox.com/scl/fi/yppis0ynja7t2ab3yzqo0/MR-X001S-5Y-top-angle-10162023.png?rlkey=85mwyje5iwthtbtokny4xvkjx&amp;dl=0</t>
  </si>
  <si>
    <t>https://www.dropbox.com/scl/fi/szshzjjt0k3r0f4kg0jxx/MR-X001S-5Y-back-10162023.png?rlkey=lvitdrzk5s6djo19irnzf9fw6&amp;dl=0</t>
  </si>
  <si>
    <t>https://www.dropbox.com/scl/fi/p478fqj3hmc3nfwyxph1s/MR-X001S-5Y-composite-10162023.png?rlkey=19j2vwon7ivuui7vcpm41vh6l&amp;dl=0</t>
  </si>
  <si>
    <t>https://www.dropbox.com/scl/fi/46zcjn74jwzgi3clrb1g9/MR-X001S-5Y-composite-low-10162023.png?rlkey=yx09oeiu9gs92xg2h3n3mvgyb&amp;dl=0</t>
  </si>
  <si>
    <t>https://www.dropbox.com/scl/fi/sr5uyz105cg7lrvci65jo/MR-X001S-5N-top-angle-10162023.png?rlkey=emazq5vphurkvs5elsj0s0gf7&amp;dl=0</t>
  </si>
  <si>
    <t>https://www.dropbox.com/scl/fi/t7akpaisep6dlls6k2jhk/MR-X001S-5N-back-10162023.png?rlkey=sqrjshi2v8n6yhvnwnu38jf0e&amp;dl=0</t>
  </si>
  <si>
    <t>https://www.dropbox.com/scl/fi/yvyz8sg4ixycmlhbpicll/MR-X001S-5N-composite-10162023.png?rlkey=mreqt32twm7rgcrq0rnrq20a3&amp;dl=0</t>
  </si>
  <si>
    <t>https://www.dropbox.com/scl/fi/g8j3bf10kuumvdbpim2og/MR-X001S-5N-composite-low-10162023.png?rlkey=m1it49603j6cw2xhk4dxdkhg2&amp;dl=0</t>
  </si>
  <si>
    <t>https://www.dropbox.com/scl/fi/66zbsoyfmzpeaghvowr6j/HK-R201P-6G-top-angle-10162023.png?rlkey=gp44mg81l6be0mavizag1y9hd&amp;dl=0</t>
  </si>
  <si>
    <t>https://www.dropbox.com/scl/fi/n93p633qmcojqmzsbd5xq/HK-R201P-6G-back-10162023.png?rlkey=hqs08x83574a214xayg84xnq0&amp;dl=0</t>
  </si>
  <si>
    <t>https://www.dropbox.com/scl/fi/68964j9qlf818lrcytcgz/HK-R201P-6G-composite-low-10162023.png?rlkey=kpeq8qzkl6qgcjkb9vnsn895x&amp;dl=0</t>
  </si>
  <si>
    <t>https://www.dropbox.com/scl/fi/bxelcz0iir4ogbb8qgq7u/HK-R201P-6G-composite-10162023.png?rlkey=qxhgkwjdygyer7llu76zgfjcf&amp;dl=0</t>
  </si>
  <si>
    <t>https://www.dropbox.com/scl/fi/uc0smagi89qr3whvpqany/HK-R201P-6N-top-angle-10162023.png?rlkey=wjrsry3j8pk0pu82rvvklz45r&amp;dl=0</t>
  </si>
  <si>
    <t>https://www.dropbox.com/scl/fi/vs0aioimime7y2nqvrzgb/HK-R201P-6N-back-10162023.png?rlkey=7l3vmh4s5tqlw2p9ccoatq86q&amp;dl=0</t>
  </si>
  <si>
    <t>https://www.dropbox.com/scl/fi/c5pgxxwjbmz0ho115wj42/HK-R201P-6N-composite-low-10162023.png?rlkey=ov87x99b1isgmhq8nnoovtqyy&amp;dl=0</t>
  </si>
  <si>
    <t>https://www.dropbox.com/scl/fi/311rwh7576o0i7uyouew2/HK-R201P-6N-composite-10162023.png?rlkey=6axan7gdqr12bfhru16bc5b5p&amp;dl=0</t>
  </si>
  <si>
    <t>https://www.dropbox.com/scl/fi/fcgv7tpkr3cmh9tyrjnbm/HK-R202P-6G-top-angle-10162023.png?rlkey=w6ydpa9qhsv5f2hjkfbz52ltj&amp;dl=0</t>
  </si>
  <si>
    <t>https://www.dropbox.com/scl/fi/rp66bslcqbefd73llmtjo/HK-R202P-6G-back-10162023.png?rlkey=he700gwliiws6cyc9uxgl35pi&amp;dl=0</t>
  </si>
  <si>
    <t>https://www.dropbox.com/scl/fi/ryct7v4y2h0tizn28mnf6/HK-R202P-6G-composite-low-10162023.png?rlkey=7zjjfqv58sdexepwv2sji21vv&amp;dl=0</t>
  </si>
  <si>
    <t>https://www.dropbox.com/scl/fi/4noytxp9oca3upiztt9ai/HK-R202P-6G-composite-10162023.png?rlkey=seca8o58v2pxmalf6sj5uij9h&amp;dl=0</t>
  </si>
  <si>
    <t>https://www.dropbox.com/scl/fi/5fj88h4lh056m3sklknzg/HK-R202P-6N-top-angle-10162023.png?rlkey=y2kv4nul38awk8n1tarfp6dyw&amp;dl=0</t>
  </si>
  <si>
    <t>https://www.dropbox.com/scl/fi/xka6xfh8nrrwfjk0cjny5/HK-R202P-6N-back-10162023.png?rlkey=sv095z2fapuikuxnblevbnyo7&amp;dl=0</t>
  </si>
  <si>
    <t>https://www.dropbox.com/scl/fi/s7e90qinj0xmesqskp8b9/HK-R202P-6N-composite-low-10162023.png?rlkey=fj2of7kf6hjegupcu4tfijj1u&amp;dl=0</t>
  </si>
  <si>
    <t>https://www.dropbox.com/scl/fi/2s44o7fi4t2it9z5lmyeq/HK-R202P-6N-composite-10162023.png?rlkey=3813n66ciq09g53arfcdmfu87&amp;dl=0</t>
  </si>
  <si>
    <t>https://www.dropbox.com/scl/fi/mcq26zpnemd355aq1p8o4/HK-R203P-6G-back-10162023.png?rlkey=jql6qxvw1nc0w7fk2wulqu8lc&amp;dl=0</t>
  </si>
  <si>
    <t>https://www.dropbox.com/scl/fi/ezdtnbrhu70lnsak6au6g/HK-R203P-6G-composite-low-10162023.png?rlkey=x8xb4a4ohit49xxack68nhtuf&amp;dl=0</t>
  </si>
  <si>
    <t>https://www.dropbox.com/scl/fi/lbryp61y4j9rseu6erssp/HK-R203P-6G-composite-10162023.png?rlkey=e3bbc817d611bwev0v3boanrj&amp;dl=0</t>
  </si>
  <si>
    <t>https://www.dropbox.com/scl/fi/nic02b2orp1khqee4who3/HK-R203P-6N-top-angle-10162023.png?rlkey=29ot1xdh49tyzmpb0unevse51&amp;dl=0</t>
  </si>
  <si>
    <t>https://www.dropbox.com/scl/fi/g437say2ytf4eyykcr1s5/HK-R203P-6N-back-10162023.png?rlkey=wdku475jpmwzn8hh31siyfo6b&amp;dl=0</t>
  </si>
  <si>
    <t>https://www.dropbox.com/scl/fi/6v47am4z8qtbrh2citgxo/HK-R203P-6N-composite-low-10162023.png?rlkey=qnzqvt9kh3gl7ve53i4z73xdm&amp;dl=0</t>
  </si>
  <si>
    <t>https://www.dropbox.com/scl/fi/r2vnnks1xzjus35lw9g63/HK-R203P-6N-composite-10162023.png?rlkey=szn0108bqatgketbfuf2w36p3&amp;dl=0</t>
  </si>
  <si>
    <t>https://www.dropbox.com/scl/fi/2qg6ns1rz2ppnujhlg97k/Henry-.357-Mag-HN-6001R-N.png?rlkey=oa97qz9u9qz9idvvwfzps1vnd&amp;dl=0</t>
  </si>
  <si>
    <t>https://www.dropbox.com/scl/fi/ukodhj6oyul4zzb7c4t48/Henry-.357-Mag-HN-6001R-N-PR.jpg?rlkey=6okggwt305jjzjcandloo837j&amp;dl=0</t>
  </si>
  <si>
    <t>https://www.dropbox.com/scl/fi/o0hwoow74hw02v7jytjjz/Henry-.357-Mag-HN-6001R-N-noBG.png?rlkey=oqg7yoxzlymmgvfe5zjbifdwh&amp;dl=0</t>
  </si>
  <si>
    <t>https://www.dropbox.com/scl/fi/060l4jhn9effiak0baumq/Henry-.44-Mag-HN-6002R-N.png?rlkey=vhvlqpypr8bpc0vhldymzvxju&amp;dl=0</t>
  </si>
  <si>
    <t>https://www.dropbox.com/scl/fi/2kbv4f8xhhdjoxwezph6w/Henry-.44-Mag-HN-6002R-N-PR.jpg?rlkey=tylu0cbfppfzssjh7er4h5gej&amp;dl=0</t>
  </si>
  <si>
    <t>https://www.dropbox.com/scl/fi/4obv2r1xkfny2qve6kdsl/Henry-.44-Mag-HN-6002R-N-noBG.png?rlkey=drqzsdal5bodxvzotiszg02vi&amp;dl=0</t>
  </si>
  <si>
    <t>https://www.dropbox.com/scl/fi/1d5jqmkwpsw7mdeufdqy4/SI-R201P-6G-top-angle-09142023.png?rlkey=csn9shc4hk5g1yt4pv52mn26y&amp;dl=0</t>
  </si>
  <si>
    <t>https://www.dropbox.com/scl/fi/kafnjchguq8me664y4z1y/SI-R201P-6N-top-angle-09142023.png?rlkey=dqs9akbmm3xu82hz7e6kmgcd8&amp;dl=0</t>
  </si>
  <si>
    <t>https://www.dropbox.com/s/6nlhtf5d27irco1/HK-1015-4G%20angle%2020201124P.png?dl=0</t>
  </si>
  <si>
    <t>https://www.dropbox.com/scl/fi/ccw3p3rbjfhhp6fhm35qo/HK-1015-4G-back-20201124P.png?rlkey=nj2i74eyjdz3jxq6etcswx7vo&amp;dl=0</t>
  </si>
  <si>
    <t>https://www.dropbox.com/s/r7u6gs49dqvrosl/HK-2003-4G%20angle%2020201124P.png?dl=0</t>
  </si>
  <si>
    <t>https://www.dropbox.com/scl/fi/c0902zgva18n3shu8iwiy/HK-2003-4G-back-20201124P.png?rlkey=ip6p0oyiaty1okvfigttp238f&amp;dl=0</t>
  </si>
  <si>
    <t>https://www.dropbox.com/scl/fi/39k8ds7wmv25x2uq0xfu2/HK-2003-4G-side-20201124P.png?rlkey=7gb2i1ojpimnurmju7fvpu08x&amp;dl=0</t>
  </si>
  <si>
    <t>https://www.dropbox.com/s/02e0jag2c5hgvtv/CZ-0012S-5N%20top-angle%2006152022.png?dl=0</t>
  </si>
  <si>
    <t>https://www.dropbox.com/s/4li63fqe3kfxc1e/CZ-0014S-5N%20top-angle%2006152022.png?dl=0</t>
  </si>
  <si>
    <t>TS-1001-5</t>
  </si>
  <si>
    <t>Lever Rail Ghost Ring WS - Rossi R95</t>
  </si>
  <si>
    <t>Rossi</t>
  </si>
  <si>
    <t>The XS Lever Rail Ghost Ring WS upgrades the Rossi R95 in .30-30 to allow for mounting of an optic in multiple positions and adds rugged all-steel back up iron sights. Fits Rossi R95 in .30-30 with round barrel and existing front sight blade and ramp that is screwed onto the barrel. Lightweight, anodized aluminum rail is machined to Picatinny specs and allows scope mounting directly over the receiver, or forward for scout scopes or red dot sights.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Installation requires removal of factory rear sight. All screws torque to 20 INCH-pounds; over-torqueing can fracture or break screws.</t>
  </si>
  <si>
    <t>Steel sight with blued finish</t>
  </si>
  <si>
    <t xml:space="preserve"> Green tritium</t>
  </si>
  <si>
    <t xml:space="preserve"> White paint outline</t>
  </si>
  <si>
    <t>Aluminum base</t>
  </si>
  <si>
    <t xml:space="preserve"> Steel clamp and aperture</t>
  </si>
  <si>
    <t xml:space="preserve"> Tritium front</t>
  </si>
  <si>
    <t>Universal AR Receiver Block</t>
  </si>
  <si>
    <t xml:space="preserve"> Upper and Lower Receiver block</t>
  </si>
  <si>
    <t xml:space="preserve"> 6061 T6 aluminum</t>
  </si>
  <si>
    <t xml:space="preserve"> pins included</t>
  </si>
  <si>
    <t xml:space="preserve"> Green tritium front and rear</t>
  </si>
  <si>
    <t xml:space="preserve"> Green photoluminescent ring front</t>
  </si>
  <si>
    <t xml:space="preserve"> Snag-free design</t>
  </si>
  <si>
    <t xml:space="preserve"> Optic Yellow photoluminescent ring front</t>
  </si>
  <si>
    <t xml:space="preserve"> Optic Orange photoluminescent ring front</t>
  </si>
  <si>
    <t xml:space="preserve"> Orange photoluminescent ring front</t>
  </si>
  <si>
    <t xml:space="preserve"> Mounting hardware included</t>
  </si>
  <si>
    <t>Anodized Aluminum</t>
  </si>
  <si>
    <t xml:space="preserve"> White ring front</t>
  </si>
  <si>
    <t xml:space="preserve"> Green tritium front</t>
  </si>
  <si>
    <t xml:space="preserve"> Optic Orange ring front</t>
  </si>
  <si>
    <t xml:space="preserve"> Optic Yellow ring front</t>
  </si>
  <si>
    <t>High-Contrast Color Front Sight provides highly visible orange for bright light shooting</t>
  </si>
  <si>
    <t xml:space="preserve"> Ember™ Glow Dot absorbs ambient light and glows in shadows and low light settings</t>
  </si>
  <si>
    <t xml:space="preserve"> Rear sight is driftable allowing easy windage adjustability</t>
  </si>
  <si>
    <t xml:space="preserve"> 6061 T6 Aluminum Bases keeps rifle weight as light as possible</t>
  </si>
  <si>
    <t xml:space="preserve"> Fully Ambidextrous Front and rear sight can be rotated for left handed shooting</t>
  </si>
  <si>
    <t xml:space="preserve"> CNC Steel Iron Sights Extremely durable for duty use</t>
  </si>
  <si>
    <t xml:space="preserve"> Easy Bolt on installation to top rail allows for fitment on all optic ready AR-15 rifles</t>
  </si>
  <si>
    <t xml:space="preserve"> Anodized Aluminum rail</t>
  </si>
  <si>
    <t>CNC Machined steel</t>
  </si>
  <si>
    <t xml:space="preserve"> Blued</t>
  </si>
  <si>
    <t xml:space="preserve"> </t>
  </si>
  <si>
    <t>Fits Aimpoint Magnifier QD base</t>
  </si>
  <si>
    <t xml:space="preserve"> CSAT Aperture</t>
  </si>
  <si>
    <t xml:space="preserve"> Anodized Aluminum</t>
  </si>
  <si>
    <t xml:space="preserve"> Green tritium front and non-tritium rear</t>
  </si>
  <si>
    <t xml:space="preserve"> White Stripe Front Sight</t>
  </si>
  <si>
    <t xml:space="preserve"> Carbide tip</t>
  </si>
  <si>
    <t xml:space="preserve"> Standard Dot Tritium Front</t>
  </si>
  <si>
    <t xml:space="preserve"> White Ring</t>
  </si>
  <si>
    <t xml:space="preserve"> White dot front</t>
  </si>
  <si>
    <t>Steel Sight with blued finish</t>
  </si>
  <si>
    <t xml:space="preserve"> Big Dot</t>
  </si>
  <si>
    <t xml:space="preserve"> Fits factory ramp</t>
  </si>
  <si>
    <t xml:space="preserve"> Uses factory nut</t>
  </si>
  <si>
    <t xml:space="preserve"> White Stripe Express Rear</t>
  </si>
  <si>
    <t xml:space="preserve"> 3 heights included in kit</t>
  </si>
  <si>
    <t>Tritium front and rear sight</t>
  </si>
  <si>
    <t xml:space="preserve"> Dual-Illuminated tritium photoluminescent front sight</t>
  </si>
  <si>
    <t xml:space="preserve"> High contrast orange or green photoluminescent Glow Dot</t>
  </si>
  <si>
    <t xml:space="preserve"> Anti-glare Blacked-out Serrated Rear Sight</t>
  </si>
  <si>
    <t xml:space="preserve"> Black nitride surface finish</t>
  </si>
  <si>
    <t xml:space="preserve"> Rear Sight Ledge for one-handed slide manipulations</t>
  </si>
  <si>
    <t xml:space="preserve"> CNC-machined iron sights</t>
  </si>
  <si>
    <t>Tritium powered front sight</t>
  </si>
  <si>
    <t xml:space="preserve"> photoluminescent Glow Dot absorbs ambient light and glows in low light</t>
  </si>
  <si>
    <t xml:space="preserve"> high-contrast colored front sight</t>
  </si>
  <si>
    <t xml:space="preserve"> factory-drilled for roll pin</t>
  </si>
  <si>
    <t xml:space="preserve"> durable CNC machined steel</t>
  </si>
  <si>
    <t xml:space="preserve"> White Stripe Rear</t>
  </si>
  <si>
    <t xml:space="preserve"> White stripe rear</t>
  </si>
  <si>
    <t xml:space="preserve"> Blacked-out rear</t>
  </si>
  <si>
    <t>Big Dot tritium front with white dot</t>
  </si>
  <si>
    <t xml:space="preserve"> White Stripe rear sight</t>
  </si>
  <si>
    <t>Standard Dot tritium front with white dot</t>
  </si>
  <si>
    <t xml:space="preserve"> Tritium Stripe rear sight</t>
  </si>
  <si>
    <t xml:space="preserve"> White stripe post</t>
  </si>
  <si>
    <t xml:space="preserve"> Tritium Front with White Stripe</t>
  </si>
  <si>
    <t xml:space="preserve"> Steel Clamp</t>
  </si>
  <si>
    <t xml:space="preserve"> steel clamp and aperture</t>
  </si>
  <si>
    <t xml:space="preserve"> Photoluminescent Orange Glow Dot</t>
  </si>
  <si>
    <t xml:space="preserve"> No tritium</t>
  </si>
  <si>
    <t xml:space="preserve"> Green Photoluminescent Ring</t>
  </si>
  <si>
    <t xml:space="preserve"> White Stripe Front</t>
  </si>
  <si>
    <t xml:space="preserve"> Tritium Front</t>
  </si>
  <si>
    <t xml:space="preserve"> White Dot Front</t>
  </si>
  <si>
    <t xml:space="preserve"> Steel sight with blued finish</t>
  </si>
  <si>
    <t xml:space="preserve"> Optic Orange photoluminescent front</t>
  </si>
  <si>
    <t xml:space="preserve"> Optic Yellow photoluminescent front</t>
  </si>
  <si>
    <t>Tritium Front Sight with White Stripe</t>
  </si>
  <si>
    <t xml:space="preserve"> Ghost Ring Aperture</t>
  </si>
  <si>
    <t xml:space="preserve"> Fits Factory Bases</t>
  </si>
  <si>
    <t xml:space="preserve"> American Made</t>
  </si>
  <si>
    <t>Easy DIY installation</t>
  </si>
  <si>
    <t xml:space="preserve"> Durable design for had use</t>
  </si>
  <si>
    <t xml:space="preserve"> Photoluminescent Orange dot provides high visibility in bright light and glows in low light</t>
  </si>
  <si>
    <t xml:space="preserve"> Universal Fit</t>
  </si>
  <si>
    <t xml:space="preserve"> Dot diameter is .165”</t>
  </si>
  <si>
    <t>Tritium Powered front and rear sight</t>
  </si>
  <si>
    <t xml:space="preserve"> Big Dot measures 01.88"</t>
  </si>
  <si>
    <t xml:space="preserve"> Glow Dot Absorbs Ambient light and glows in low light</t>
  </si>
  <si>
    <t xml:space="preserve"> Simple dot-the-"i" sight picute</t>
  </si>
  <si>
    <t xml:space="preserve"> Durable CNC machined steel</t>
  </si>
  <si>
    <t xml:space="preserve"> 12 year warranty on tritium</t>
  </si>
  <si>
    <t>Bullet Point 1</t>
  </si>
  <si>
    <t>Bullet Point 2</t>
  </si>
  <si>
    <t>Bullet Point 3</t>
  </si>
  <si>
    <t>Bullet Point 4</t>
  </si>
  <si>
    <t>Bullet Point 5</t>
  </si>
  <si>
    <t>Bullet Point 6</t>
  </si>
  <si>
    <t>Bullet Point 7</t>
  </si>
  <si>
    <t>Bullet Point 8</t>
  </si>
  <si>
    <t>Limited Lifetime Warranty</t>
  </si>
  <si>
    <t>SI-R203P-6N</t>
  </si>
  <si>
    <t>SI-R203P-6G</t>
  </si>
  <si>
    <t>SW-0015S-3</t>
  </si>
  <si>
    <t>HK-M017P-4N</t>
  </si>
  <si>
    <t>R3D 2.0 Orange - Sig/Springfield/ FN STD. HT. Sig P320, P365, P226 Springfield XD, HellCat FN509</t>
  </si>
  <si>
    <t>R3D 2.0 Green - Sig/Springfield/ FN STD. HT. Sig P320, P365, P226 Springfield XD, HellCat FN509</t>
  </si>
  <si>
    <t>Minimalist Orange - HK VP9OR Suppressor</t>
  </si>
  <si>
    <t>https://xssights.com/content/Install%20Instructions/General%20Handgun%20Installation.pdf</t>
  </si>
  <si>
    <t>https://xssights.com/content/Install%20Instructions/R3D%202.0%20Glock%20Install%20Instructions%20-%20Hand%20tools.pdf</t>
  </si>
  <si>
    <t>https://xssights.com/content/Install%20Instructions/Benelli%20Shotgun%20Front%20Sight.pdf</t>
  </si>
  <si>
    <t>Written Instructions</t>
  </si>
  <si>
    <t>https://xssights.com/content/Install%20Instructions/Shotgun%20Bead%20Replacement%20Instructions%20V2%2008232023.pdf</t>
  </si>
  <si>
    <t>https://xssights.com/content/Install%20Instructions/AK%20Instructions.pdf</t>
  </si>
  <si>
    <t>Install Video</t>
  </si>
  <si>
    <t>https://xssights.com/content/Install%20Instructions/XTI%20instructions.pdf</t>
  </si>
  <si>
    <t>https://www.youtube.com/watch?v=Iwkwqz34i8U</t>
  </si>
  <si>
    <t>https://xssights.com/content/Install%20Instructions/AR15%20A2%20Front%20and%20Fine%20Tune%20Instructions.pdf</t>
  </si>
  <si>
    <t>https://xssights.com/content/Install%20Instructions/AR15%20A2%20Rear%20Sight%20and%20Fine%20Tune%20Instructions.pdf</t>
  </si>
  <si>
    <t>https://xssights.com/content/Install%20Instructions/AR-GAT.pdf</t>
  </si>
  <si>
    <t>https://xssights.com/content/Install%20Instructions/Ghost%20Ring%20Dovetail%20Front%20Installation.pdf</t>
  </si>
  <si>
    <t>https://www.youtube.com/watch?v=TxFl_yrTs-Y</t>
  </si>
  <si>
    <t>https://www.youtube.com/watch?v=5vV6h-149Bg&amp;t=3s</t>
  </si>
  <si>
    <t>https://www.youtube.com/watch?v=_WwkIV7yeyc</t>
  </si>
  <si>
    <t>https://xssights.com/content/Install%20Instructions/CZ%20P-07-09-10%20Instructions.pdf</t>
  </si>
  <si>
    <t>https://xssights.com/content/Install%20Instructions/CZ%20Front%20Sights%20and%20Rear%20Sights%20Screw%20in%20Instructions.pdf</t>
  </si>
  <si>
    <t>https://xssights.com/content/Install%20Instructions/Henry%20Lever%20Rail%20Insert%202021.pdf</t>
  </si>
  <si>
    <t>https://www.youtube.com/watch?v=TxANs8xDJGY</t>
  </si>
  <si>
    <t>https://xssights.com/content/Install%20Instructions/HK%2091%2093%2093%20MP5%20Front%20and%20Rear%20Sight%20Instructions.pdf</t>
  </si>
  <si>
    <t>https://xssights.com/content/Install%20Instructions/HK%2091%2093%2093%20MP5%20Front%20Sight%20Instructions.pdf</t>
  </si>
  <si>
    <t>https://xssights.com/content/Install%20Instructions/HK%20UMPUSC%20G36%20SL8%20Front%20Sight%20Instructions.pdf</t>
  </si>
  <si>
    <t>https://www.youtube.com/watch?v=3W0IyZrIl34</t>
  </si>
  <si>
    <t>https://xssights.com/content/Install%20Instructions/Kimber%20K6%20Revolver%20with%20Pinned%20Front%20Dovetail%20Rear%20Installation.pdf</t>
  </si>
  <si>
    <t>https://xssights.com/content/Install%20Instructions/Marlin%20Lever%20Rail%20Insert%202017.pdf</t>
  </si>
  <si>
    <t>https://xssights.com/content/Install%20Instructions/Ghost%20Ring%20Integral%20Front%20Installation.pdf</t>
  </si>
  <si>
    <t>https://xssights.com/content/Install%20Instructions/Banded%20Shotgun%20Winged%20Ghost%20Ring%20Instructions.pdf</t>
  </si>
  <si>
    <t>https://xssights.com/content/Install%20Instructions/Winged%20Ghost%20Ring%20and%20Dovetail%20Front%20Installation.pdf</t>
  </si>
  <si>
    <t>https://xssights.com/content/Install%20Instructions/SHOTRAIL%20Dvtl%20Front.pdf</t>
  </si>
  <si>
    <t>https://xssights.com/content/Install%20Instructions/Shotgun%20Epoxy%20On%20Front%20Sight%20Instructions.pdf</t>
  </si>
  <si>
    <t>https://xssights.com/content/Install%20Instructions/Remington%20Express%20Sight%20Instructions.pdf</t>
  </si>
  <si>
    <t>https://xssights.com/content/Install%20Instructions/SHOTRAIL%20Banded%20Front.pdf</t>
  </si>
  <si>
    <t>https://xssights.com/content/Install%20Instructions/SHOTRAIL.pdf</t>
  </si>
  <si>
    <t>https://xssights.com/content/Install%20Instructions/Ruger%20Deerfield%20Installation.pdf</t>
  </si>
  <si>
    <t>https://xssights.com/content/Install%20Instructions/Ruger%20GSSR%20Rail%20Insert.pdf</t>
  </si>
  <si>
    <t>https://xssights.com/content/Install%20Instructions/Ruger%20LCR%20InstallationUpdate.pdf</t>
  </si>
  <si>
    <t>https://xssights.com/content/Install%20Instructions/Ruger%20Revolver%20Adjustable%20Installation.pdf</t>
  </si>
  <si>
    <t>https://xssights.com/content/Install%20Instructions/Ruger%20Revolver%20Pinned%20Front%20Adjustable%20Rear%20Installation.pdf</t>
  </si>
  <si>
    <t>https://xssights.com/content/Install%20Instructions/MP%20Installation.pdf</t>
  </si>
  <si>
    <t>https://xssights.com/content/Install%20Instructions/SW%20MP%20380EZ%20Installation.pdf</t>
  </si>
  <si>
    <t>https://xssights.com/content/Install%20Instructions/SW%20MP%209EZ%20Installation.pdf</t>
  </si>
  <si>
    <t>https://www.youtube.com/watch?v=QkDUIUYlq74</t>
  </si>
  <si>
    <t>https://www.youtube.com/watch?v=EByDxZWtWvA</t>
  </si>
  <si>
    <t>https://xssights.com/content/Install%20Instructions/Pinned%20Front%20Sight%20Installation.pdf</t>
  </si>
  <si>
    <t>https://xssights.com/content/Install%20Instructions/SW%20J-Frame%20Fixed%20Installation.pdf</t>
  </si>
  <si>
    <t>https://xssights.com/content/Install%20Instructions/BG%2038%20Instructions.pdf</t>
  </si>
  <si>
    <t>https://xssights.com/content/Install%20Instructions/SW%20Revolver%20with%20Pinned%20Front%20Adj%20Rear%20Installation.pdf</t>
  </si>
  <si>
    <t>https://www.youtube.com/watch?v=5vV6h-149Bg</t>
  </si>
  <si>
    <t>https://xssights.com/content/Install%20Instructions/M1aM14%20Front%20Sight%20Installation.pdf</t>
  </si>
  <si>
    <t>https://xssights.com/content/Install%20Instructions/M1aM14%20Front%20and%20Rear%20Sight%20Installation.pdf</t>
  </si>
  <si>
    <t>https://xssights.com/content/Install%20Instructions/Taurus%20856-605%20Pinned%20Front%20Sight%20Installation.pdf</t>
  </si>
  <si>
    <t>https://xssights.com/content/Install%20Instructions/Taurus%20G2%20Instructions.pdf</t>
  </si>
  <si>
    <t>https://xssights.com/content/Install%20Instructions/AR%20Block%20Instructions%20Gen%202_12.15.2021.pdf</t>
  </si>
  <si>
    <t>https://xssights.com/content/Install%20Instructions/Magazine%20Tube%20Detent%20Swage%20Tool%20Instructions.pdf</t>
  </si>
  <si>
    <t>https://xssights.com/content/Install%20Instructions/Back%20up%20ghost%20ring%20instructions.pdf</t>
  </si>
  <si>
    <t>https://xssights.com/content/Install%20Instructions/Winchester%2094%20AE%20Lever%20Scout%20Installation.pdf</t>
  </si>
  <si>
    <t>https://www.dropbox.com/scl/fi/fsg8rv006omfaasqpxj14/CZ-R201S-6G-top-angle-01312024.png?rlkey=gxwo5sptwrc5jhi4phpxoeuh6&amp;dl=0</t>
  </si>
  <si>
    <t>https://www.dropbox.com/scl/fi/mmqphhxq8u3uv9ynmbr9m/CZ-R201S-6G-back-01312024.png?rlkey=6yq87s5bzmc7aip4eamrdpj6y&amp;dl=0</t>
  </si>
  <si>
    <t>https://www.dropbox.com/scl/fi/0vtsejvjzhgkcmz4ag2y5/CZ-R201S-6G-composite-01312024.png?rlkey=wt05pb9fgf8ngm0mxjjvdmcwp&amp;dl=0</t>
  </si>
  <si>
    <t>https://www.dropbox.com/scl/fi/g3itok6sgfuvr1lkk0ga6/CZ-R201S-6G-composite-low-01312024.png?rlkey=ialv4yly9y4qwx9o6utoe45by&amp;dl=0</t>
  </si>
  <si>
    <t>https://www.dropbox.com/scl/fi/9oe79aq3xw7key8d8z81s/CZ-R201S-6N-side-01312024.png?rlkey=0pk9lqhvoi5v2uqb6frzo9xfg&amp;dl=0</t>
  </si>
  <si>
    <t>https://www.dropbox.com/scl/fi/ehar6mlqdllg2nshjcp32/CZ-R201S-6N-top-angle-01312024.png?rlkey=vqqwctne9400w1w2imr99dpg7&amp;dl=0</t>
  </si>
  <si>
    <t>https://www.dropbox.com/scl/fi/a76cef6hnkx6sjurmty8s/CZ-R201S-6N-back-01312024.png?rlkey=t3z6ay9owtdbpx5f69ah9yom8&amp;dl=0</t>
  </si>
  <si>
    <t>https://www.dropbox.com/scl/fi/fmqti30y7a9dud6bzykxe/CZ-R201S-6N-composite-low-01312024.png?rlkey=k3712ye42yaev826a32ozd0g6&amp;dl=0</t>
  </si>
  <si>
    <t>https://www.dropbox.com/scl/fi/n9uwno5oaji9o10wwdvwj/CZ-R202S-6G-back-01312024.png?rlkey=bcl8tqps9sttkknkhm8subi6t&amp;dl=0</t>
  </si>
  <si>
    <t>https://www.dropbox.com/scl/fi/9in94h2jiht1yrw95jbw5/CZ-R202S-6G-composite-low-01312024.png?rlkey=kqcu6m6c54qiutx6d9xqovupk&amp;dl=0</t>
  </si>
  <si>
    <t>https://www.dropbox.com/scl/fi/he0sra6ny6p71p44t356s/CZ-R202S-6N-side-01312024.png?rlkey=mh8orhxdc44nt3nyn1clcs9gn&amp;dl=0</t>
  </si>
  <si>
    <t>https://www.dropbox.com/scl/fi/qlgxdrc4p8vg1clga14hr/CZ-R202S-6G-composite-01312024.png?rlkey=nl2jhel112hd2cw7zr588g6vr&amp;dl=0</t>
  </si>
  <si>
    <t>https://www.dropbox.com/scl/fi/c5p5ur4u8v9irz3awo990/CZ-R202S-6N-back-01312024.png?rlkey=g7zexdtsg5ywlcrkptl9jv4b0&amp;dl=0</t>
  </si>
  <si>
    <t>https://www.dropbox.com/scl/fi/onejp85yzw2dnjo3frsjz/CZ-R202S-6N-composite-01312024.png?rlkey=3kobm9tydttnk1lth7x5ilvlk&amp;dl=0</t>
  </si>
  <si>
    <t>CM-0015S-4G</t>
  </si>
  <si>
    <t>Standard Dot Tritium Green - Colt Revolver Cobra &amp; King Cobra</t>
  </si>
  <si>
    <t>Standard Dot Tritium Orange - Colt Revolver Cobra &amp; King Cobra</t>
  </si>
  <si>
    <t>SW-M002S-4N</t>
  </si>
  <si>
    <t>SW-M002S-4G</t>
  </si>
  <si>
    <t>Minimalist Orange - S&amp;W Revolver K &amp; L Frame .44 MAG</t>
  </si>
  <si>
    <t>Minimalist Green - S&amp;W Revolver K &amp; L Frame .44 MAG</t>
  </si>
  <si>
    <t>https://www.dropbox.com/scl/fi/evi30nzt0m4b9r230x1u4/CM-0015S-4G-top-angle-01312024.png?rlkey=d9kxzdhoonjfekcslxgey2k21&amp;dl=0</t>
  </si>
  <si>
    <t>https://www.dropbox.com/scl/fi/gi0ntp8lie7fikwdxfww9/CM-0015S-4G-side-01312024.png?rlkey=xzzsixgkhb8y8dfd98ogplnhe&amp;dl=0</t>
  </si>
  <si>
    <t>https://www.dropbox.com/scl/fi/cuh56rzh73fdxxzgjzk30/CM-0015S-4G-back-01312024.png?rlkey=0opa2fca3bugmp5eejcrgoyz3&amp;dl=0</t>
  </si>
  <si>
    <t>https://www.dropbox.com/scl/fi/tossl2h3je601se4lqp71/CM-0015S-4G-composite-low-01312024.png?rlkey=h8uct67mnl2ofcj0tvkli10cv&amp;dl=0</t>
  </si>
  <si>
    <t>https://www.dropbox.com/scl/fi/mbslkrsxzikepfpxlhjjn/CM-0015S-4N-top-angle-01312024.png?rlkey=cuwngfb4yaby930s4uldopm7g&amp;dl=0</t>
  </si>
  <si>
    <t>https://www.dropbox.com/scl/fi/pif19ilqgmsmhmzfwg4e0/CM-0015S-4N-side-01312024.png?rlkey=bbqcv553av2gsrxhfn93iise5&amp;dl=0</t>
  </si>
  <si>
    <t>https://www.dropbox.com/scl/fi/hsz74uxkosi2zfffi2ahw/CM-0015S-4N-back-01312024.png?rlkey=qyb13tynjkidaf60v1hos2tz6&amp;dl=0</t>
  </si>
  <si>
    <t>https://www.dropbox.com/scl/fi/ayi01a7ggb0atzc7ixuwo/CM-0015S-4N-composite-low-01312024.png?rlkey=sc2pzxm4d2ou1t78fi2djc836&amp;dl=0</t>
  </si>
  <si>
    <t>Glows 24/7: Self-illuminated tritium glows 24/7 providing a bright, battery-free, low-light visible sight picture</t>
  </si>
  <si>
    <t>Photoluminescent glow dot absorbs ambient light and glows in low light</t>
  </si>
  <si>
    <t>Durable CNC machined steel and fits standard holster options</t>
  </si>
  <si>
    <t>Proudly manufactured in Fort Worth, TX</t>
  </si>
  <si>
    <t>https://xssights.com/content/Install%20Instructions/Colt%20Revolver%20Front%20Sight%20Installation%20Screw%20Retained..pdf</t>
  </si>
  <si>
    <t>The XS Sights Minimalist Night Sights are now available for K and L frame revolvers!  These sights feature a tritium front sight with our high contrast glow dot, offering top notch visibility by glowing brightly in low light conditions.  The high visibility front sight is paired with a non-tritium rear sight to upgrade your revolver sight picture.  The serrated rear sight cuts down on glare and enhances the focus on the front sight.  We CNC machine our sights in-house from solid steel bar stock.</t>
  </si>
  <si>
    <t>Tritium front sight with hgih contrast glow dot</t>
  </si>
  <si>
    <t>Blacked out serrated rear sight reduces glare and eliminates distractions from the front sight</t>
  </si>
  <si>
    <t>Fixed rear sight for increased durability</t>
  </si>
  <si>
    <t>SW-M001S-4G</t>
  </si>
  <si>
    <t>Minimalist Green - S&amp;W Revolver L Frame .38 SPL / .357 MAG</t>
  </si>
  <si>
    <t>SW-M001S-4N</t>
  </si>
  <si>
    <t>Minimalist Orange - S&amp;W Revolver K &amp; L Frame .38 SPL / .357 MAG</t>
  </si>
  <si>
    <t>https://xssights.com/content/Install%20Instructions/S%26W%20Minimalist%20front%20%26%20rear%20installation%20%28pinned%29.pdf</t>
  </si>
  <si>
    <t>SP-R203P-6G</t>
  </si>
  <si>
    <t>R3D 2.0 Green - Springfield STD. HT. 1911 Government 5", TRP, &amp; Operator</t>
  </si>
  <si>
    <t>R3D 2.0  Green - Novak STD 1911 Government 5" w/ Fixed Rear</t>
  </si>
  <si>
    <t>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1Springfield Armory 5" 1911's with Novak rear sight and dovetail front sight.</t>
  </si>
  <si>
    <t>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5" Colt 1911 &amp; clones with Novak sight cuts.</t>
  </si>
  <si>
    <t>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Kimber 1911's with 5" barrels and fixed rear sight.</t>
  </si>
  <si>
    <t>GL-L001S-1G</t>
  </si>
  <si>
    <t>Easy DIY upgrade</t>
  </si>
  <si>
    <t>Made in the U.S.A.</t>
  </si>
  <si>
    <t>Fiber Optic Green - Glock STD. HT. 17,19,22-24,26,27,31-36,38,45,49</t>
  </si>
  <si>
    <t>GL-L002S-1G</t>
  </si>
  <si>
    <t>Fiber Optic Green - Glock STD. HT. 42, 43, 43X, 48</t>
  </si>
  <si>
    <t>https://www.dropbox.com/scl/fi/muzuretbk4cizw3wmep2i/SP-R203P-6G-top-angle-03132024.png?rlkey=8pbun5pekvt8i3b1nswc4jqda&amp;dl=0</t>
  </si>
  <si>
    <t>https://www.dropbox.com/scl/fi/n5rji65hivz7gx12jje9r/SP-R203P-6G-back-03132024.png?rlkey=tbuacvrcsnlaibmogy4fx3bi6&amp;dl=0</t>
  </si>
  <si>
    <t>https://www.dropbox.com/scl/fi/9449ofrq8jpcqgilg76hv/SP-R203P-6G-composite-low-03132024.png?rlkey=yeg0r0r231hlw4hadhtm3ucaf&amp;dl=0</t>
  </si>
  <si>
    <t>https://www.dropbox.com/scl/fi/1g7hw5mgvc9wskjxodn6i/SP-R203P-6G-side-03132024.png?rlkey=ndy0nxzadklwq89bd3caqxclm&amp;dl=0</t>
  </si>
  <si>
    <t>https://www.dropbox.com/scl/fi/tkstl8tdeaug2yg5pm2jd/NE-R201P-6G-top-angle-03132024.png?rlkey=ev234jgyv5r8igswzg66frg7e&amp;dl=0</t>
  </si>
  <si>
    <t>https://www.dropbox.com/scl/fi/7oz8zvdpdpwa240vbjqoz/NE-R201P-6G-back-03132024.png?rlkey=vvv8zers2tq5zmxx8i2i0r3kh&amp;dl=0</t>
  </si>
  <si>
    <t>https://www.dropbox.com/scl/fi/plk9990osg6djmurc3pt9/NE-R201P-6G-composite-03132024.png?rlkey=3hg0calprtys84wm3xdtr6j5k&amp;dl=0</t>
  </si>
  <si>
    <t>https://www.dropbox.com/scl/fi/kehoruphafby5yt379cpg/NE-R201P-6G-composite-low-03132024.png?rlkey=y219l8rj1cro234dzlrir55pt&amp;dl=0</t>
  </si>
  <si>
    <t>https://www.dropbox.com/scl/fi/o7ne8f4w7l5y3hbtrcp3l/NE-R201P-6G-side-03132024.png?rlkey=3rey7bv8qy448jzusg11gd3dm&amp;dl=0</t>
  </si>
  <si>
    <t>https://www.dropbox.com/scl/fi/f05dxwb6eeee1xo1q82as/KB-R201P-6G-top-angle-03132024.png?rlkey=eknuvgtkryb1j7tn5y3jduond&amp;dl=0</t>
  </si>
  <si>
    <t>https://www.dropbox.com/scl/fi/lw68wgedojjrhu5v2fadd/KB-R201P-6G-back-03132024.png?rlkey=aq9ztq9jkzuculgimsxz2boqv&amp;dl=0</t>
  </si>
  <si>
    <t>https://www.dropbox.com/scl/fi/737mljqtbk01u907fmma2/KB-R201P-6G-composite-03132024.png?rlkey=2yiqegxoo63o797tquppm9sv8&amp;dl=0</t>
  </si>
  <si>
    <t>https://www.dropbox.com/scl/fi/vw9z73g700okhc39dlnnj/KB-R201P-6G-composite-low-03132024.png?rlkey=k288nv5mu6gjnae7oodftyer4&amp;dl=0</t>
  </si>
  <si>
    <t>https://www.dropbox.com/scl/fi/z9u2rebzvbfzlc3gpj82l/KB-R201P-6G-side-03132024.png?rlkey=ggbl5u2weow0rdvoc8w1on7ed&amp;dl=0</t>
  </si>
  <si>
    <t>https://www.dropbox.com/scl/fi/tmyuixnkodcjqi3xq1vzv/GL-L001S-1G-top-angle-03122024.png?rlkey=mnlnjn2949h3k4b71ejgbr8g1&amp;dl=0</t>
  </si>
  <si>
    <t>https://www.dropbox.com/scl/fi/m4vsyac0dc384xmtaer7d/GL-L001S-1G-back-03122024.png?rlkey=aneu5da4hc8epkkg9e3vbh0sd&amp;dl=0</t>
  </si>
  <si>
    <t>https://www.dropbox.com/scl/fi/087t9e2p1xrhohgvsd4lc/GL-L001S-1G-composite-03122024.png?rlkey=bv0y033p4hcyailgu7yd5xqy6&amp;dl=0</t>
  </si>
  <si>
    <t>https://www.dropbox.com/scl/fi/026qfhsu7wq7w4jieut3p/GL-L001S-1G-side-03122024.png?rlkey=rrm0k0qgehp8gsr1e8uerqrgt&amp;dl=0</t>
  </si>
  <si>
    <t>https://www.youtube.com/watch?v=ivZ0qTGBib0</t>
  </si>
  <si>
    <t>https://www.youtube.com/watch?v=dE8Qi5ng_68</t>
  </si>
  <si>
    <t>https://www.youtube.com/watch?v=TgVKd-_L4gY&amp;t=3s</t>
  </si>
  <si>
    <t>TS-6001R-N</t>
  </si>
  <si>
    <t>Lever Scout Mount - Rossi R92 All Calibers</t>
  </si>
  <si>
    <t>https://www.dropbox.com/scl/fi/unhkamgcg3z39sc8w711f/Rossi-R92-top-angle-01312024.png?rlkey=7kxhtrnw6nm1ncv1puwpv07tw&amp;dl=0</t>
  </si>
  <si>
    <t>The XS Lever Scout Mount allows a scope or red dot sight to be mounted in the forward, scout rifle position. Fits round barrel Rossi 92 in all calibers. The rail is machined to Picatinny specs from a lightweight aluminum. Requires removal of factory rear sight. Rail mounts to factory screw holes. All screws torque to 20 INCH-pounds; over-torquing can fracture or break screws.</t>
  </si>
  <si>
    <t>American Made</t>
  </si>
  <si>
    <t>https://xssights.com/content/Install%20Instructions/Lever%20Rail%20%26%20Rear%20Sight%20Installation%20-%20Marlin%201895-336-1894-Henry-Rossi%20R95%20compiled.pdf</t>
  </si>
  <si>
    <t>https://www.youtube.com/watch?v=_Uym906eQXM</t>
  </si>
  <si>
    <t>https://www.youtube.com/watch?v=tzPEioGeLR0</t>
  </si>
  <si>
    <t>https://xssights.com/content/Install%20Instructions/Taurus-Rossi%20R92%20Lever%20Scout%20Instructions.pdf</t>
  </si>
  <si>
    <t>https://www.dropbox.com/scl/fi/68guqa5ep67tlojp166ha/Colt-Cobra-KingCobra-front-sight-orange.jpg?rlkey=aek5o1z7p6bh1lkmzvqmcfejt&amp;dl=0</t>
  </si>
  <si>
    <t>https://www.youtube.com/watch?v=pNnd1UfEyyM</t>
  </si>
  <si>
    <t>https://www.youtube.com/watch?v=7R07PK5sUbk</t>
  </si>
  <si>
    <t>GL-X201S-5G</t>
  </si>
  <si>
    <t>DXT2 Pro Green - Glock STD. HT. 17,19,22-24,26,27,31-36,38,45,49</t>
  </si>
  <si>
    <t>GL-X202S-5G</t>
  </si>
  <si>
    <t>GL-X203S-5G</t>
  </si>
  <si>
    <t>DXT2 Pro Green - Glock STD. HT. 42, 43, 43X, 48</t>
  </si>
  <si>
    <t>DXT2 Pro Green - Glock STD. HT. 20,21,29,30,30S,37,41</t>
  </si>
  <si>
    <t>https://www.dropbox.com/scl/fi/32i1l5d7trljh8y9m6o40/GL-DXT2-PRO-Top-angle.png?rlkey=mwidls9eoyzg1b7fmlmh9bama&amp;st=oj7hd7kj&amp;dl=0</t>
  </si>
  <si>
    <t>https://www.dropbox.com/scl/fi/2zkf1ab73amfhz8nqemoq/GL-DXT2-PRO-Composite.png?rlkey=cvuhezhkak00s7msyn06y03ku&amp;st=bj0ahvm9&amp;dl=0</t>
  </si>
  <si>
    <t>https://www.dropbox.com/scl/fi/3002ppeu07e1ld05ho6dl/GL-DXT2-PRO-Back.png?rlkey=ryb1qp64m8ltepqla2rnn36rz&amp;st=zygy1iu0&amp;dl=0</t>
  </si>
  <si>
    <t>Steel sight with Black Nitride finish</t>
  </si>
  <si>
    <t>Tactical Lamp for increased durability</t>
  </si>
  <si>
    <t>XS Sights DXT2 PRO Series Big Dot Night Sights offer the front sight visibility you expect from our Big Dots with the added corrosion resistance of a BlackNitride finish and the enhanced durability of the tac lamp tritium vial in the Big Dot. DXT2 PRO Series Big Dot sights drive focus to the front sight using an industry-leading large, high-contrast front and a low-profile V-notch rear. DXT2 PRO Series Big Dot front sights use a glow dot that absorbs light and glows in low light levels before it is dark enough to see the tritium. The increased surface area of the convex dot increases light absorption, intensifying the charge of the glow properties of the dot. The aluminum-sleeved tac lamp tritium insert improves upon our already tough-as-nails front sight.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the threat downrange. Both sights feature a BlackNitride finish for enhanced corrosion resistance and durability.  Outside Diameter Big Dot 0.188"; fits in common holsters. Do not use sight press/pusher tool. Fits Glock models 17, 19, 22, 23, 24, 26, 27, 31, 32, 33, 34, 35, 36; Taurus G3c, GX4, and new production G3; Tisas Duty PX-9;  Walther PDP and new production CCP M2.</t>
  </si>
  <si>
    <t>XS Sights DXT2 PRO Series Big Dot Night Sights offer the front sight visibility you expect from our Big Dots with the added corrosion resistance of a BlackNitride finish and the enhanced durability of the tac lamp tritium vial in the Big Dot. DXT2 PRO Series Big Dot sights drive focus to the front sight using an industry-leading large, high-contrast front and a low-profile V-notch rear. DXT2 PRO Series Big Dot front sights use a glow dot that absorbs light and glows in low light levels before it is dark enough to see the tritium. The increased surface area of the convex dot increases light absorption, intensifying the charge of the glow properties of the dot. The aluminum-sleeved tac lamp tritium insert improves upon our already tough-as-nails front sight.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the threat downrange. Both sights feature a BlackNitride finish for enhanced corrosion resistance and durability.  Outside Diameter Big Dot 0.188"; fits in common holsters. Do not use sight press/pusher tool. Fits Glock models 42, 43, 43X, and 48 - standard and MOS.</t>
  </si>
  <si>
    <t>XS Sights DXT2 PRO Series Big Dot Night Sights offer the front sight visibility you expect from our Big Dots with the added corrosion resistance of a BlackNitride finish and the enhanced durability of the tac lamp tritium vial in the Big Dot. DXT2 PRO Series Big Dot sights drive focus to the front sight using an industry-leading large, high-contrast front and a low-profile V-notch rear. DXT2 PRO Series Big Dot front sights use a glow dot that absorbs light and glows in low light levels before it is dark enough to see the tritium. The increased surface area of the convex dot increases light absorption, intensifying the charge of the glow properties of the dot. The aluminum-sleeved tac lamp tritium insert improves upon our already tough-as-nails front sight.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the threat downrange. Both sights feature a BlackNitride finish for enhanced corrosion resistance and durability.  Outside Diameter Big Dot 0.188"; fits in common holsters. Do not use sight press/pusher tool. Fits Glock models 20, 21, 41, 40,  - standard and MOS.</t>
  </si>
  <si>
    <t>GL-M017P-4G</t>
  </si>
  <si>
    <t>Minimalist Green - Glock STD. HT. 17,19,22-24,26,27,31-36,38</t>
  </si>
  <si>
    <t>Yes</t>
  </si>
  <si>
    <t>XS Minimalist Tritium Night Sights feature a traditional notch and post sight picture, with a serrated non-tritium rear and a tritium front sight. The anti-glare blacked-out rear has a wide notch, to draw your eye to the front. The front sight is available in orange and is equipped with our Ember Glow Dot Technology. Ember absorbs ambient light and glows in low light. The front tritium lamp charges the Ember dot making the front sight glow brightly, keeping focus down range. Minimalist sights reduce focus on the rear sight and slide and drive shooter's attention to the front sight.</t>
  </si>
  <si>
    <t>Tritium front with high contrast glow dot</t>
  </si>
  <si>
    <t xml:space="preserve"> Photoluminescent glow dot absorbs ambient light and glows in low light</t>
  </si>
  <si>
    <t xml:space="preserve"> Blacked-out, serrated rear with wide notch</t>
  </si>
  <si>
    <t>https://www.dropbox.com/scl/fi/4w2kbur5j3h80yzbtwarm/GL-M021P-4G-composite-05162023.png?rlkey=keaxzkxduzw5ucrjnz3im5ryf&amp;dl=0</t>
  </si>
  <si>
    <t>https://www.dropbox.com/scl/fi/ptza59p34dv3z3b4742g8/GL-M021P-4G-composite-low-05162023.png?rlkey=ixilhpkiyy1gv97eelhyfz3xy&amp;dl=0</t>
  </si>
  <si>
    <t>https://xssights.com/content/Install%20Instructions/XS%20Minimalist%203-Dot%20Glock%20Install%20Instructions.pdf</t>
  </si>
  <si>
    <t>https://www.youtube.com/watch?v=4bYuakXJn1A</t>
  </si>
  <si>
    <t>GL-M017P-4N</t>
  </si>
  <si>
    <t>Minimalist Orange - Glock STD. HT. 17,19,22-24,26,27,31-36,38</t>
  </si>
  <si>
    <t>https://www.dropbox.com/s/q2pak18mndxbdbl/minimalist%20composite%20bright.png?dl=0</t>
  </si>
  <si>
    <t>https://www.dropbox.com/s/lobdj6pcjdzo04n/glock%20minimalist%20orange%20photo%20angles.png?dl=0</t>
  </si>
  <si>
    <t>GL-M019P-4G</t>
  </si>
  <si>
    <t>Minimalist Green - Glock STD. HT. 43X &amp; 48</t>
  </si>
  <si>
    <t>GL-M019P-4N</t>
  </si>
  <si>
    <t>Minimalist Orange - Glock STD. HT. 43X &amp; 48</t>
  </si>
  <si>
    <t>GL-M020P-4G</t>
  </si>
  <si>
    <t>Minimalist Green - Glock Optic/Supp 17,19,22-24,26,27,31-36,38</t>
  </si>
  <si>
    <t>https://www.dropbox.com/scl/fi/f9lfpkpgnv7shn7c6txpv/GL-M021P-4G-top-angle-05162023.png?rlkey=80v4y7kfvkbjpppl8i5qxveg9&amp;dl=0</t>
  </si>
  <si>
    <t>GL-M020P-4N</t>
  </si>
  <si>
    <t>Minimalist Orange - Glock Optic/Supp 17,19,22-24,26,27,31-36,38</t>
  </si>
  <si>
    <t>https://www.dropbox.com/scl/fi/5ftfnodi4tciapi1zmv5q/GL-M021P-4N-top-angle-05162023.png?rlkey=tqwfixpmvedl0pk6ncdivp1fs&amp;dl=0</t>
  </si>
  <si>
    <t>https://www.dropbox.com/scl/fi/85azq13bzqaqeh152pec2/GL-M020P-4N-composite-low-20201113.png?rlkey=ne23bbuywgsw9s5uqvon33h5r&amp;dl=0</t>
  </si>
  <si>
    <t>GL-M021P-4G</t>
  </si>
  <si>
    <t>Minimalist Green - Glock Optic/Supp 43X &amp; 48</t>
  </si>
  <si>
    <t>GL-M021P-4N</t>
  </si>
  <si>
    <t>Minimalist Orange - Glock Optic/Supp 43X &amp; 48</t>
  </si>
  <si>
    <t>SG-P002S-1G</t>
  </si>
  <si>
    <t>Standard Dot Ember Green - Shotgun  Vent Rib - BE/BN/CZ/EA (M2.5X.45)</t>
  </si>
  <si>
    <t>SG-P002S-1N</t>
  </si>
  <si>
    <t>Standard Dot Ember Orange - Shotgun  Vent Rib - BE/BN/CZ/EA (M2.5X.45)</t>
  </si>
  <si>
    <t>SG-P003S-1G</t>
  </si>
  <si>
    <t>Standard Dot Ember Green - Shotgun  Vent Rib - BR (M3.0mmX.5)</t>
  </si>
  <si>
    <t>SG-P003S-1N</t>
  </si>
  <si>
    <t>Standard Dot Ember Orange - Shotgun  Vent Rib - BR (M3.0mmX.5)</t>
  </si>
  <si>
    <t>SG-P004S-1G</t>
  </si>
  <si>
    <t>Standard Dot Ember Green - Shotgun  Vent Rib - MB/RE (5-40)</t>
  </si>
  <si>
    <t>SG-P004S-1N</t>
  </si>
  <si>
    <t>Standard Dot Ember Orange - Shotgun  Vent Rib - MB/RE (5-40)</t>
  </si>
  <si>
    <t>SI-M002P-4G</t>
  </si>
  <si>
    <t>Minimalist Green - Sig/Springfield/FN STD. HT. Sig P320, P365, P226, P229; Springfield XD &amp; more!</t>
  </si>
  <si>
    <t>https://www.dropbox.com/scl/fi/sopzay6ldnnb6v45o92ay/SI-M202P-4G-top-angle-09142023.png?rlkey=5ez33d4lx9xcwrbnde39fq11c&amp;dl=0</t>
  </si>
  <si>
    <t>https://www.dropbox.com/scl/fi/m1miw3kdx0762uflp1rn5/SI-M202P-4G-composite-09142023.png?rlkey=ss9gl5tflmd4jdvi9mvzmdxof&amp;dl=0</t>
  </si>
  <si>
    <t>https://www.dropbox.com/scl/fi/dzf62l08t1gdo87bxoad4/SI-M202P-4G-composite-low-09142023.png?rlkey=02np0646rplo9n7ugp5t6dojg&amp;dl=0</t>
  </si>
  <si>
    <t>SI-M002P-4N</t>
  </si>
  <si>
    <t>Minimalist Orange - Sig/Springfield/FN STD. HT. Sig P320, P365, P226, P229; Springf, HellCat; FN 509</t>
  </si>
  <si>
    <t>https://www.dropbox.com/scl/fi/yuij78dq57baoqro4d3on/SI-M202P-4N-top-angle-09142023.png?rlkey=drm8ia8p25cspzuqxmpcwbz2k&amp;dl=0</t>
  </si>
  <si>
    <t>https://www.dropbox.com/scl/fi/2v193lbtrjs6p2ropxnjs/SI-M202P-4N-back-09142023.png?rlkey=bgp6o54r80y3kve8q72d0prqx&amp;dl=0</t>
  </si>
  <si>
    <t>https://www.dropbox.com/scl/fi/fgifzaa2a2rxc37g06nw9/SI-M202P-4N-composite-09142023.png?rlkey=apzc0ccu1jccj52m6xwolibok&amp;dl=0</t>
  </si>
  <si>
    <t>https://www.dropbox.com/scl/fi/gemeqquoitwpl5fwft74c/SI-M202P-4N-composite-low-09142023.png?rlkey=c20yxaoe3g1ag0v6cme5aiqts&amp;dl=0</t>
  </si>
  <si>
    <t>SI-M004P-4G</t>
  </si>
  <si>
    <t>Minimalist Green - Sig/Springfield/FN Optic/Supp Sig P320, P365, P226, P229; Springfield XD &amp; more!</t>
  </si>
  <si>
    <t>https://www.dropbox.com/scl/fi/zfipbj2pr23sw7tngfxum/SI-M204P-4G-top-angle-09142023.png?rlkey=hctxwdfk9zzlz5e0olr61606n&amp;dl=0</t>
  </si>
  <si>
    <t>https://www.dropbox.com/scl/fi/cbc1w8ydchs4o9335azxv/SI-M204P-4G-side-09142023.png?rlkey=0qllk43evjm90g4lkbqdk52xy&amp;dl=0</t>
  </si>
  <si>
    <t>https://www.dropbox.com/scl/fi/elqqtg6b2t83om7c4f52e/SI-M204P-4G-back-09142023.png?rlkey=g4bca99sivgboqt7w2cwb743n&amp;dl=0</t>
  </si>
  <si>
    <t>https://www.dropbox.com/scl/fi/nl08dueosf1y3fczvbbfj/SI-M204P-4G-composite-09142023.png?rlkey=dnu2jauqnmi1vljpgkrijcraj&amp;dl=0</t>
  </si>
  <si>
    <t>https://www.dropbox.com/scl/fi/m0l3h8rfo44gi0j9w8rq4/SI-M204P-4G-composite-low-09142023.png?rlkey=c66m421wpdml9ewxlsupd2ijw&amp;dl=0</t>
  </si>
  <si>
    <t>SI-M004P-4N</t>
  </si>
  <si>
    <t>Minimalist Orange - Sig/Springfield/FN Optic/Supp Sig P320, P365, P226, P229; Springfield XD &amp; more!</t>
  </si>
  <si>
    <t>https://www.dropbox.com/scl/fi/hrf8dpbiqgb5g8kpu1wj2/SI-M204P-4N-top-angle-09142023.png?rlkey=mjdegdozpwh2l9erilv0icasv&amp;dl=0</t>
  </si>
  <si>
    <t>https://www.dropbox.com/scl/fi/ngn6wkluoth02zrgx6sc8/SI-M204P-4N-side-09142023.png?rlkey=raqthe0q3uyy5cn6kkcec2i2x&amp;dl=0</t>
  </si>
  <si>
    <t>https://www.dropbox.com/scl/fi/oofi8v9m3pctkqdp25ovf/SI-M204P-4N-back-09142023.png?rlkey=is4ze81nzoa375je9qmmiqnq9&amp;dl=0</t>
  </si>
  <si>
    <t>https://www.dropbox.com/scl/fi/bqhyahtkszvfs49rh48r2/SI-M204P-4N-composite-09142023.png?rlkey=7tizgbelom4j8edc0x1bs425l&amp;dl=0</t>
  </si>
  <si>
    <t>https://www.dropbox.com/scl/fi/65o2m47nqt436w2icq5nd/SI-M204P-4N-composite-low-09142023.png?rlkey=zwlr81lx05yizgl5ihjv7la2k&amp;dl=0</t>
  </si>
  <si>
    <t>ECOB-IRST-GL-SM2</t>
  </si>
  <si>
    <t>Bundle ECO Series - Glock Small Frame - R3D Orange Night Sights Fits 17,19,22,23,24,26,27,31,32,33,</t>
  </si>
  <si>
    <t>ECOB-IRST-GL-SM3</t>
  </si>
  <si>
    <t>Bundle ECO Series - Glock Small Frame - R3D Green Night Sights Fits 17,19,22,23,24,26,27,31,32,33,34</t>
  </si>
  <si>
    <t>ECOB-IRST-GL-LG2</t>
  </si>
  <si>
    <t>Bundle ECO Series - Glock Large Frame - R3D Orange Night Sights Fits 20,21,29,30,30S,37,41</t>
  </si>
  <si>
    <t>ECOB-IRST-GL-LG3</t>
  </si>
  <si>
    <t>Bundle ECO Series - Glock Large Frame - R3D Green Night Sights Fits 20,21,29,30,30S,37,41</t>
  </si>
  <si>
    <t>ECOB-IRST-GL-Slim2</t>
  </si>
  <si>
    <t>Bundle ECO Series - Glock Slimline - R3D Orange Night Sights Fits 42,43,43X,48</t>
  </si>
  <si>
    <t>ECOB-IRST-GL-Slim3</t>
  </si>
  <si>
    <t>Bundle ECO Series - Glock Slimline - R3D Green Night Sights Fits 42,43,43X,48</t>
  </si>
  <si>
    <t>ECOB-IRST-GL-SM4</t>
  </si>
  <si>
    <t>Inline Rear Sight Tool - Glock - Eco Series w/R3D ORG NS Fits 9/40 - Supp/Optic</t>
  </si>
  <si>
    <t>ECOB-IRST-GL-SM5</t>
  </si>
  <si>
    <t>Inline Rear Sight Tool - Glock - Eco Series w/R3D GRN NS Fits 9/40 - Supp/Optic</t>
  </si>
  <si>
    <t>ECOB-IRST-GL-Slim4</t>
  </si>
  <si>
    <t>Inline Rear Sight Tool - Glock - ECO Series w/R3D ORG NS 42,43,43X,48 - Supp/Optic</t>
  </si>
  <si>
    <t>ECOB-IRST-GL-Slim5</t>
  </si>
  <si>
    <t>Inline Rear Sight Tool - Glock - ECO Series w/R3D GRN NS 42,43,43X,48 - Supp/Optic</t>
  </si>
  <si>
    <t>ECO-IRST-GL-LG1</t>
  </si>
  <si>
    <t>Eco Series Sight Pusher Kit &amp; Front Sight Tool for Glock 20,21,29,30,30S,37,41</t>
  </si>
  <si>
    <t>ECO-IRST-GL-Slim1</t>
  </si>
  <si>
    <t>Eco Series Sight Pusher Kit &amp; Front Sight Tool for Glock 42,43,43X,48</t>
  </si>
  <si>
    <t>ECO-IRST-GL-SM1</t>
  </si>
  <si>
    <t>CM-0015S-4N</t>
  </si>
  <si>
    <t>Tritium</t>
  </si>
  <si>
    <t>No</t>
  </si>
  <si>
    <t>Revolver Green - S&amp;W Standard Dot Tritium Fixed Rear Pre-Drilled</t>
  </si>
  <si>
    <t>Easily upgrade your Smith and Wesson pinned revolver ramp sight with a precise sight picture!
Our second-generation pinned revolver sights feature a pre-drilled pinhole for easy DIY installation. No custom gunsmithing is needed! Simply drive out the factory pin, remove the sight, install ours, and drive the pin back in place.
Our standard dot front sights are a superior upgrade over factory ramp sights. The sight acquisition is faster, and alignment is more repeatable than ramp sights.
See your sights in low light! Whether you're rocking your wheel gun for EDC, as a backup gun, or as a nightstand gun, you need to see your sights in the dark. Our photoluminescent tritium front sights are the brightest low-light option on the market.
Improve your accuracy with a precision sight picture. Ramp sights make precision shots difficult because setting the elevation repeatedly and quickly is hard. Our dot front sights make shooting easy. Simply put the bottom of the dot in the channel and cover the spot on the target you want to hit with the whole sight.</t>
  </si>
  <si>
    <t>Pre-drilled for retaining pin</t>
  </si>
  <si>
    <t>Green photoluminescent ring front</t>
  </si>
  <si>
    <t>DIYB-IRST-GL-SM1</t>
  </si>
  <si>
    <t>Inline Rear Sight Tool - Glock Small Frame - DIY Series w/R3D Orange Night Sights Fits 9mm/40 S&amp;W</t>
  </si>
  <si>
    <t>DIYB-IRST-GL-SLIM1</t>
  </si>
  <si>
    <t>Inline Rear Sight Tool - Glock Slimline - DIY Series w/R3D Orange Night Sights 42,43,43X,48</t>
  </si>
  <si>
    <t>DIYB-IRST-GL-LG1</t>
  </si>
  <si>
    <t>Inline Rear Sight Tool - Glock Large Frame - DIY Series w/R3D Orange Night Sights Fits 45 ACP/10mm</t>
  </si>
  <si>
    <t>Bundle</t>
  </si>
  <si>
    <t>The XS Lever Rail upgrades the Marlin 1894 to allow for mounting of an optic in multiple positions. Fits Marlin 336 with round barrel. Lightweight, anodized aluminum rail is machined to Picatinny specs and allows scope mounting directly over the receiver, or forward for scout scopes or red dot sights. Installation requires removal of factory rear sight. All screws torque to 20 INCH-pounds; over-torquing can fracture or break screws.</t>
  </si>
  <si>
    <t>https://www.dropbox.com/s/q3tgr3invob4dmm/ML-6005R-N%20angle%2020180712.jpg?st=bvhl3pf9&amp;dl=0</t>
  </si>
  <si>
    <t>https://www.dropbox.com/scl/fi/ja4co80qd8wrscmn72duv/ML-6005R-N-back-20180712.jpg?rlkey=17d0g57p6zg9ekx9hapoxoael&amp;st=duu314hw&amp;dl=0</t>
  </si>
  <si>
    <t>https://www.dropbox.com/scl/fi/8iqc24dfx9au9ing514vg/ML-6005R-N-side-20180712.jpg?rlkey=bw5z03o4fcahh9ac057snlt68&amp;st=df5o2bsz&amp;dl=0</t>
  </si>
  <si>
    <t>HN-1001-5</t>
  </si>
  <si>
    <t>Lever Rail Ghost Ring WS - Henry .45-70</t>
  </si>
  <si>
    <t>SW-X201S-5G</t>
  </si>
  <si>
    <t>DXT2 Pro Big Dot Green - S&amp;W STD. HT. M&amp;P &amp; M2.0 Full Size &amp; Compact</t>
  </si>
  <si>
    <t>SW-X202S-5G</t>
  </si>
  <si>
    <t>DXT2 Pro Big Dot Green - S&amp;W STD. HT. M&amp;P &amp; M2.0 Shield, Shield Plus &amp; Shield OR</t>
  </si>
  <si>
    <t>SW-X203S-5G</t>
  </si>
  <si>
    <t>DXT2 Pro Big Dot Green - S&amp;W CSX</t>
  </si>
  <si>
    <t>SW-X204S-5G</t>
  </si>
  <si>
    <t>DXT2 Pro Big Dot Green - S&amp;W STD. HT. M&amp;P &amp; M2.0 Full Size &amp; Compact OR</t>
  </si>
  <si>
    <t>SI-X201S-5G</t>
  </si>
  <si>
    <t>DXT2 Pro Big Dot Green - Sig P320, P226, P229; Springfield XD(M)(S)(E), HellCat; FN 509</t>
  </si>
  <si>
    <t>SI-X202S-5G</t>
  </si>
  <si>
    <t>DXT2 Pro Big Dot Green - Sig STD. HT. P365</t>
  </si>
  <si>
    <t>SW-R208S-6G</t>
  </si>
  <si>
    <t>R3D 2.0 Green - S&amp;W CSX</t>
  </si>
  <si>
    <t>SW-R208S-6N</t>
  </si>
  <si>
    <t>R3D 2.0 Orange - S&amp;W  CSX</t>
  </si>
  <si>
    <t>SW-R209S-6G</t>
  </si>
  <si>
    <t>R3D 2.0 Green - S&amp;W STD. HT. S&amp;W BodyGuard 2.0</t>
  </si>
  <si>
    <t>SW-R209S-6N</t>
  </si>
  <si>
    <t>R3D 2.0 Orange - S&amp;W STD. HT. S&amp;W BodyGuard 2.0</t>
  </si>
  <si>
    <t>https://www.dropbox.com/scl/fi/4fqo8o28s8x40egm8ld82/SW-X203S-5G-Top-Angle-10032024.png?rlkey=g2yol1idit6muzsitjzwcphzk&amp;st=obe7hq7v&amp;dl=0</t>
  </si>
  <si>
    <t>https://www.dropbox.com/scl/fi/paze32zbhsp2ibfofmr8r/SW-X203S-5G-Composite-low-10032024.png?rlkey=5hvy47ngfd7uhvwtagl3hgp3i&amp;st=2n5bf82p&amp;dl=0</t>
  </si>
  <si>
    <t>https://www.dropbox.com/scl/fi/nqwv3wrmovyeqr879urbx/SW-X203S-5G-Side-10032024.png?rlkey=vugtbf49avxmqwnv7cblbvcdg&amp;st=hf40fhl3&amp;dl=0</t>
  </si>
  <si>
    <t>Our second-generation R3D night sights for the Smith &amp; Wesson CSX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TP9SF</t>
  </si>
  <si>
    <t>https://www.dropbox.com/scl/fi/up85fqe2ooi60a9zwy1vm/SW-R208S-6G-Top-Angle-10032024.png?rlkey=xzn914nbykx2xio7ptv55xy27&amp;st=6wsira3d&amp;dl=0</t>
  </si>
  <si>
    <t>https://www.dropbox.com/scl/fi/rm20hxecylv4lpxirb4dk/SW-R208S-6G-Composite-10032024.png?rlkey=nuc3v458d1jdx9jv0bs2ezy82&amp;st=0wd9ycln&amp;dl=0</t>
  </si>
  <si>
    <t>https://www.dropbox.com/scl/fi/92thyuqa0nch824of3rio/SW-R208S-6G-Composite-low-10032024.png?rlkey=skjjjng4p9fec41sjudlg39bv&amp;st=prh29mih&amp;dl=0</t>
  </si>
  <si>
    <t>https://www.dropbox.com/scl/fi/6eu1cchmfk1np68xncarf/SW-R208S-6G-Side-10032024.png?rlkey=oqzby9pib6rg7etzdbjp8vkkz&amp;st=pc0qr6tj&amp;dl=0</t>
  </si>
  <si>
    <t>https://www.dropbox.com/scl/fi/lkdifq4qa0yo8h2m69dar/SW-R208S-6N-Top-Angle-10032024.png?rlkey=7o6puykr5utrcd91x3e9d8u9u&amp;st=mafq9m2x&amp;dl=0</t>
  </si>
  <si>
    <t>https://www.dropbox.com/scl/fi/6c90fhjx2q5xdxf5ril6h/SW-R208S-6N-Composite-10032024.png?rlkey=cpa25bwmjoyndqqb18l8ktdbo&amp;st=flhbbo1c&amp;dl=0</t>
  </si>
  <si>
    <t>https://www.dropbox.com/scl/fi/iv40z8n545hb6ws0jj1a5/SW-R208S-6N-Composite-low-10032024.png?rlkey=uix502lksndz67jffjt6lumw4&amp;st=lyvsxkts&amp;dl=0</t>
  </si>
  <si>
    <t>Our second-generation R3D night sights for the new Smith &amp; Wesson Bodyguard 2.0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TP9SF</t>
  </si>
  <si>
    <t>https://www.dropbox.com/scl/fi/tv0q76l2p4ihbddvx591v/SW-R209S-6G-Top-Angle-10072024.png?rlkey=sfmxwoblqa3sa4be0ep7cgaoc&amp;st=sdjdfx15&amp;dl=0</t>
  </si>
  <si>
    <t>https://www.dropbox.com/scl/fi/7fpw75dv2wm4efk0n6xof/SW-R209S-6G-Back-10072024.png?rlkey=4z47kpaqgl497diwbz9scrmdw&amp;st=1gd62p6z&amp;dl=0</t>
  </si>
  <si>
    <t>https://www.dropbox.com/scl/fi/8sxpngzwryh108del5x5l/SW-R209S-6G-Composite-10072024.png?rlkey=2xglxcg05m1p2y12e1u0k8may&amp;st=sw2gg4x9&amp;dl=0</t>
  </si>
  <si>
    <t>https://www.dropbox.com/scl/fi/uivcvpmgxan7mbvmidhuj/SW-R209S-6N-Top-Angle-10072024.png?rlkey=6u61rg9mspgwutsfgom9mo50t&amp;st=655vtf8m&amp;dl=0</t>
  </si>
  <si>
    <t>https://www.dropbox.com/scl/fi/ju7cg4z3f826ubct0693b/SW-R209S-6N-Back-10072024.png?rlkey=exoi8udvnwsqnciy2tsuey3n8&amp;st=u97at9kh&amp;dl=0</t>
  </si>
  <si>
    <t>https://www.dropbox.com/scl/fi/omid5arhfav94xck3x84n/SW-R209S-6N-Composite-low-10072024.png?rlkey=mxky4y77cqdatlspe1sfdeuty&amp;st=7fk8ouaf&amp;dl=0</t>
  </si>
  <si>
    <t>https://www.dropbox.com/scl/fi/xxeinm2e103oc99q4ltfo/SW-R209S-6N-Composite-10072024.png?rlkey=ki66qguu8ghsdyigf4di6sroa&amp;st=3qpfyc3u&amp;dl=0</t>
  </si>
  <si>
    <t>https://www.youtube.com/watch?v=BwrqMJLbDjI</t>
  </si>
  <si>
    <t>The XS Lever Rail Ghost Ring WS upgrades the Henry .45-70 to allow for mounting of an optic in multiple positions and adds rugged all-steel back up iron sights. Fits Henry .45-70 rifles with steel receiver, round barrel and front sight dovetailed into the barrel. Lightweight, anodized aluminum rail is machined to Picatinny specs and allows scope mounting directly over the receiver, or forward for scout scopes or red dot sights. XS Ghost Ring rear sight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Installation requires removal of factory rear sight. All screws torque to 20 INCH-pounds; over-torquing can fracture or break screws.</t>
  </si>
  <si>
    <t>GL-M201P-1</t>
  </si>
  <si>
    <t>GL-M201P-4</t>
  </si>
  <si>
    <t>GL-OM001-SM-1ACRO</t>
  </si>
  <si>
    <t>Optic Mount - GLOCK ACRO OPTIC 17,19,22-24,26,27,31-36,38</t>
  </si>
  <si>
    <t>GL-OM001-SM-1RMR</t>
  </si>
  <si>
    <t>Optic Mount - Fits Glock RMR / 507 OPTICS 17,19,22-24,26,27,31-36,38</t>
  </si>
  <si>
    <t>GL-OM001-SM-2ACRO</t>
  </si>
  <si>
    <t>Minimalist OR / Optic Mount Bundle - Fits GLOCK ACRO OPTIC 17,19,22-24,26,27,31-36,38</t>
  </si>
  <si>
    <t>GL-OM001-SM-2RMR</t>
  </si>
  <si>
    <t>Minimalist OR / Optic Mount Bundle - Glock RMR / 507 OPTICS 17,19,22-24,26,27,31-36,38</t>
  </si>
  <si>
    <t>GL-OM001-SM-3ACRO</t>
  </si>
  <si>
    <t>Minimalist OR No-Trit/ Optic Mount Bundle - Glock ACRO OPTIC 17,19,22-24,26,27,31-36,38</t>
  </si>
  <si>
    <t>GL-OM001-SM-3RMR</t>
  </si>
  <si>
    <t>Minimalist OR No-Trit/ Optic Mount Bundle - Glock RMR / 507 OPTICS 17,19,22-24,26,27,31-36,38</t>
  </si>
  <si>
    <t>Minimalist OR No-Trit - Glock RMR / 507 / ACRO 17,19,22-24,26,27,31-36,38</t>
  </si>
  <si>
    <t>Minimalist OR  - Glock RMR / 507 / ACRO 17,19,22-24,26,27,31-36,38</t>
  </si>
  <si>
    <t>CM-RV001S-1BRASS</t>
  </si>
  <si>
    <t>Revolver BRASS - Colt Standard Dot Viper</t>
  </si>
  <si>
    <t>Revolver White - Colt Standard Dot Tritium Viper</t>
  </si>
  <si>
    <t>CM-RV001S-4G</t>
  </si>
  <si>
    <t>Revolver Green - Colt Standard Dot Tritium Viper</t>
  </si>
  <si>
    <t>CM-RV001S-4N</t>
  </si>
  <si>
    <t>Revolver Orange - Colt Standard Dot Tritium Viper</t>
  </si>
  <si>
    <t>Minimalist Green - Colt Python</t>
  </si>
  <si>
    <t>Minimalist Orange - Colt Python</t>
  </si>
  <si>
    <t>SW-RV001P-4G</t>
  </si>
  <si>
    <t>CM-RV003S-1BRASS</t>
  </si>
  <si>
    <t>Revolver White - Colt Standard Dot Tritium Cobra &amp; King Cobra</t>
  </si>
  <si>
    <t>Revolver BRASS - Colt Standard Dot Cobra &amp; King Cobra</t>
  </si>
  <si>
    <t>WT-OM001-PDP-2RMR</t>
  </si>
  <si>
    <t>WT-OM001-PDP-2ACRO</t>
  </si>
  <si>
    <t>WT-OM001-PDP-1RMR</t>
  </si>
  <si>
    <t>Minimalist OR / Optic Mount Bundle - Walther RMR / 507 OPTICS PDP</t>
  </si>
  <si>
    <t>Minimalist OR / Optic Mount Bundle - Walther ACRO OPTIC PDP</t>
  </si>
  <si>
    <t>Optic Mount - Walther RMR / 507 OPTICS PDP</t>
  </si>
  <si>
    <t>Optic Mount  - Walther ACRO OPTIC PDP</t>
  </si>
  <si>
    <t>WT-OM001-PDP-1ACRO</t>
  </si>
  <si>
    <t>SW-RV001P-1BRASS</t>
  </si>
  <si>
    <t>Revolver BRASS FS - S&amp;W Standard Dot Fixed Rear Pre-Drilled</t>
  </si>
  <si>
    <t>Revolver White - S&amp;W Standard Dot Tritium Fixed Rear Pre-Drilled</t>
  </si>
  <si>
    <t>SW-RV001P-4N</t>
  </si>
  <si>
    <t>Revolver Orange - S&amp;W Standard Dot Tritium Fixed Rear Pre-Drilled</t>
  </si>
  <si>
    <t>SW-RV002S-1BRASS</t>
  </si>
  <si>
    <t>Express Non-Tritium BRASS FS - S&amp;W Standard Dot Model 586,686, 625, 629, 329 Pre-Drilled</t>
  </si>
  <si>
    <t>DXW White - S&amp;W Standard Dot Tritium Model 586,686, 625, 629, 329 Pre-Drilled</t>
  </si>
  <si>
    <t>SW-RV002S-4N</t>
  </si>
  <si>
    <t>DXW2 Orange - S&amp;W Standard Dot Tritium Model 586,686, 625, 629, 329 Pre-Drilled</t>
  </si>
  <si>
    <t>SW-RV002S-4G</t>
  </si>
  <si>
    <t>DXW2 Green - S&amp;W Standard Dot Tritium Model 586,686, 625, 629, 329 Pre-Drilled</t>
  </si>
  <si>
    <t>CM-RV002S-4G</t>
  </si>
  <si>
    <t>CM-RV002S-4N</t>
  </si>
  <si>
    <t>GL-M022P-4N</t>
  </si>
  <si>
    <t>GL-M022P-4G</t>
  </si>
  <si>
    <t>GL-L003S-1G</t>
  </si>
  <si>
    <t>HN-HG001-357-1</t>
  </si>
  <si>
    <t>HN-HG001-357-2WAL</t>
  </si>
  <si>
    <t>HN-HG001-357-3RAIL</t>
  </si>
  <si>
    <t>HN-HG001-357-4WAL</t>
  </si>
  <si>
    <t>HN-HG001-4570-1</t>
  </si>
  <si>
    <t>HN-HG001-4570-2WAL</t>
  </si>
  <si>
    <t>HN-HG001-4570-3RAIL</t>
  </si>
  <si>
    <t>HN-HG001-4570-4WAL</t>
  </si>
  <si>
    <t>HN-HG001-44MG-1</t>
  </si>
  <si>
    <t>HN-HG001-44MG-2WAL</t>
  </si>
  <si>
    <t>HN-HG001-44MG-3RAIL</t>
  </si>
  <si>
    <t>HN-HG001-44MG-4WAL</t>
  </si>
  <si>
    <t>SW-HG001-44MG-1</t>
  </si>
  <si>
    <t>SW-HG001-44MG-2WAL</t>
  </si>
  <si>
    <t>SW-HG001-44MG-3RAIL</t>
  </si>
  <si>
    <t>SW-HG001-44MG-4WAL</t>
  </si>
  <si>
    <t>WT-M201P-4G</t>
  </si>
  <si>
    <t>SW-M003S-1BRASS</t>
  </si>
  <si>
    <t>SW-M004S-1BRASS</t>
  </si>
  <si>
    <t>SW-M005S-4G</t>
  </si>
  <si>
    <t>SW-M005S-4N</t>
  </si>
  <si>
    <t>SW-M005S-1BRASS</t>
  </si>
  <si>
    <t>TS-0003N-1BRASS</t>
  </si>
  <si>
    <t>SW-RV003S-3G</t>
  </si>
  <si>
    <t>SW-RV003S-3N</t>
  </si>
  <si>
    <t>SW-M003S-4N</t>
  </si>
  <si>
    <t>SW-M003S-4G</t>
  </si>
  <si>
    <t>SW-M004S-4G</t>
  </si>
  <si>
    <t>SW-M004S-4N</t>
  </si>
  <si>
    <t>ML-0024-5</t>
  </si>
  <si>
    <t>ML-0025-5</t>
  </si>
  <si>
    <t>ML-1008-5</t>
  </si>
  <si>
    <t>ML-1009-5</t>
  </si>
  <si>
    <t>Minimalist Green - S&amp;W Revolver K &amp; L Frame .44 MAG Pre-Drilled</t>
  </si>
  <si>
    <t>Minimalist Orange - S&amp;W Revolver K &amp; L Frame .44 MAG Pre-Drilled</t>
  </si>
  <si>
    <t>Minimalist Orange - Glock STD. HT. 20,21,29,30,30S,37,41</t>
  </si>
  <si>
    <t>Minimalist Green - Glock STD. HT. 20,21,29,30,30S,37,41</t>
  </si>
  <si>
    <t>Fiber Optic Green - Glock STD. HT. 20,21,29,30,30S,37,41</t>
  </si>
  <si>
    <t>XS LVR Guard  - Henry  357 Mag</t>
  </si>
  <si>
    <t>XS LVR Guard  - Henry  45-70</t>
  </si>
  <si>
    <t>XS LVR Guard  - Henry  44 MAG</t>
  </si>
  <si>
    <t>XS LVR Guard  - S&amp;W  44 MAG</t>
  </si>
  <si>
    <t>Minimalist OR Green - Walther RMR / 507 / ACRO</t>
  </si>
  <si>
    <t>Minimalist BRASS FS - S&amp;W  Revolver K &amp; L Frame .44 MAG Pre-Drilled</t>
  </si>
  <si>
    <t>Minimalist White - S&amp;W Revolver L Frame .38 SPL / .357 MAG Pre-Drilled</t>
  </si>
  <si>
    <t>Minimalist White - S&amp;W Revolver K &amp; L Frame .44 MAG Pre-Drilled</t>
  </si>
  <si>
    <t>Revolver White - Taurus Standard Dot Tritium Model 856 &amp; 605</t>
  </si>
  <si>
    <t>Revolver BRASS FS - Taurus Standard Dot Tritium Model 856 &amp; 605</t>
  </si>
  <si>
    <t>DXW2 Green - S&amp;W Big Dot Tritium Model 586,686, 625, 629, 329 Pre-Drilled</t>
  </si>
  <si>
    <t>DXW2 Orange - S&amp;W Big Dot Tritium Model 586,686, 625, 629, 329 Pre-Drilled</t>
  </si>
  <si>
    <t>Minimalist Orange - S&amp;W Revolver K &amp; L Frame .38 SPL / .357 MAG Pre-Drilled</t>
  </si>
  <si>
    <t>Minimalist Green - S&amp;W Revolver K &amp; L Frame .38 SPL / .357 MAG Pre-Drilled</t>
  </si>
  <si>
    <t>Ghost Ring &amp; White Stripe - Marlin/Ruger 1894 &amp; 336</t>
  </si>
  <si>
    <t>Ghost Ring &amp; White Stripe - Marlin/Ruger 1894 &amp; 336 Use w/ XS Lever Rail</t>
  </si>
  <si>
    <t>Lever Rail &amp; Ghost Ring / White Stripe - Marlin/Ruger 336</t>
  </si>
  <si>
    <t>Lever Rail &amp; Ghost Ring / White Stripe - Marlin/Ruger 1894</t>
  </si>
  <si>
    <t>https://www.dropbox.com/scl/fi/0cq6w8ho5oujp52j6pxvm/SW-X201S-5G-top-angle-10152024.png?rlkey=bvx1k4ff0u5cjrg1z9le6gmmj&amp;st=am0wolx3&amp;dl=0</t>
  </si>
  <si>
    <t>https://www.dropbox.com/scl/fi/paze32zbhsp2ibfofmr8r/SW-X203S-5G-Composite-low-10032024.png?rlkey=5hvy47ngfd7uhvwtagl3hgp3i&amp;st=b59zfg96&amp;dl=0</t>
  </si>
  <si>
    <t>https://www.dropbox.com/scl/fi/ahvt8r3vr7olvjtz6svhj/SW-X203S-5G-Composite-10032024.png?rlkey=ad5c0wcnj4fbaen91tilznrtj&amp;st=xybhx7vj&amp;dl=0</t>
  </si>
  <si>
    <t>https://www.dropbox.com/scl/fi/9qz1cg12ecp82aawuvuwh/SI-X001S-5G-top-angle-10152024.png?rlkey=h5bqj6pccwc0afboc26dpw29p&amp;st=ovlvk2rd&amp;dl=0</t>
  </si>
  <si>
    <t>https://www.dropbox.com/scl/fi/evi30nzt0m4b9r230x1u4/CM-0015S-4G-top-angle-01312024.png?rlkey=d9kxzdhoonjfekcslxgey2k21&amp;st=hyyqb5ud&amp;dl=0</t>
  </si>
  <si>
    <t>https://www.dropbox.com/scl/fi/gi0ntp8lie7fikwdxfww9/CM-0015S-4G-side-01312024.png?rlkey=xzzsixgkhb8y8dfd98ogplnhe&amp;st=lb3r1nw9&amp;dl=0</t>
  </si>
  <si>
    <t>https://www.dropbox.com/scl/fi/tossl2h3je601se4lqp71/CM-0015S-4G-composite-low-01312024.png?rlkey=h8uct67mnl2ofcj0tvkli10cv&amp;st=t8dx66ij&amp;dl=0</t>
  </si>
  <si>
    <t>https://www.dropbox.com/scl/fi/cuh56rzh73fdxxzgjzk30/CM-0015S-4G-back-01312024.png?rlkey=0opa2fca3bugmp5eejcrgoyz3&amp;st=xn1w9qef&amp;dl=0</t>
  </si>
  <si>
    <t>https://www.youtube.com/watch?v=dE8Qi5ng_68&amp;list=PL3GBS6MrygFGV0BOei3orddXajekOw_CY&amp;index=14&amp;t=4s</t>
  </si>
  <si>
    <t>https://www.dropbox.com/scl/fi/mbslkrsxzikepfpxlhjjn/CM-0015S-4N-top-angle-01312024.png?rlkey=cuwngfb4yaby930s4uldopm7g&amp;st=xau2i5h3&amp;dl=0</t>
  </si>
  <si>
    <t>https://www.dropbox.com/scl/fi/hsz74uxkosi2zfffi2ahw/CM-0015S-4N-back-01312024.png?rlkey=qyb13tynjkidaf60v1hos2tz6&amp;st=ldvkp8zw&amp;dl=0</t>
  </si>
  <si>
    <t>https://www.dropbox.com/scl/fi/ayi01a7ggb0atzc7ixuwo/CM-0015S-4N-composite-low-01312024.png?rlkey=sc2pzxm4d2ou1t78fi2djc836&amp;st=vm81pnn6&amp;dl=0</t>
  </si>
  <si>
    <t>https://www.dropbox.com/scl/fi/xpd2ted3m9odk4c1nocos/CM-RV003S-1BRASS-back-01032025.png?rlkey=4yvohs0pg8om9ql5htddy4bo6&amp;st=ivi795u6&amp;dl=0</t>
  </si>
  <si>
    <t>https://www.dropbox.com/scl/fi/jo459ei9ykpd2379brygi/CM-RV003S-4C-top-angle-01032025.png?rlkey=wulyfk7yfrbugix8tfqwrly56&amp;st=f7pwijd3&amp;dl=0</t>
  </si>
  <si>
    <t>https://www.dropbox.com/scl/fi/gdr570apbfmdqc4hwdkc8/CM-RV003S-4C-back-01032025.png?rlkey=okcvs42q2qbs10cfgtkqk8208&amp;st=kms0xjyd&amp;dl=0</t>
  </si>
  <si>
    <t>https://www.dropbox.com/scl/fi/mhnlecbs5w1hvfpeesx7m/SW-M003S-4C-kit-includes-01032025.png?rlkey=3xpba0xb62467cohnklb2aqrq&amp;st=b2gaftgy&amp;dl=0</t>
  </si>
  <si>
    <t>https://www.dropbox.com/scl/fi/89y21dnjxcqxqp1r82a08/SW-M003S-4C-composite-01032025.png?rlkey=k4ug4dh7vrnrl1zn46jugjvmd&amp;st=rj917eff&amp;dl=0</t>
  </si>
  <si>
    <t>https://www.dropbox.com/scl/fi/uokqfhgas7go72vzoqe25/SW-M003S-4C-top-angle-01032025.png?rlkey=46j8l6oevos2ve3aanyejlahv&amp;st=r6k2qgw7&amp;dl=0</t>
  </si>
  <si>
    <t>https://www.dropbox.com/scl/fi/a4j6woqlyqofeczgm2hk9/TS-0003N-1BRASS-top-angle-01032025.png?rlkey=rjq1zh98s8k44dmmtt7f7xss7&amp;st=qryijp2x&amp;dl=0</t>
  </si>
  <si>
    <t>https://www.dropbox.com/scl/fi/88aygy0etlzr62nvm0ue9/TS-0003N-1BRASS-back-01032025.png?rlkey=znlgael8pcd77swgzi9jli98s&amp;st=wegpgrs7&amp;dl=0</t>
  </si>
  <si>
    <t>https://www.dropbox.com/scl/fi/8lstpxpf7jb5xy50vwdpx/TS-0003N-4C-top-angle-01032025.png?rlkey=4waf4h4iq6kl3l5ra5ow5ggkv&amp;st=q10svw2y&amp;dl=0</t>
  </si>
  <si>
    <t>https://www.dropbox.com/scl/fi/mvqxfkf9brzq7327ke4ys/TS-0003N-4C-back-01032025.png?rlkey=73ubs3e8h43xug5u4qy62mown&amp;st=f8krghlc&amp;dl=0</t>
  </si>
  <si>
    <t>https://www.dropbox.com/scl/fi/dbeh8x9b16bkalwc3790b/SW-RV001P-4C-top-angle-01032025.png?rlkey=w9zca4tdpusqkc07vv7xem1up&amp;st=f62m7dc2&amp;dl=0</t>
  </si>
  <si>
    <t>https://www.dropbox.com/scl/fi/yei1d9y1wt1e55d3qzahk/SW-RV001P-4C-back-01032025.png?rlkey=lxnexevegt8lgh411x7o3f906&amp;st=43nxz4il&amp;dl=0</t>
  </si>
  <si>
    <t>https://www.dropbox.com/scl/fi/dmycfx620hoyqrqea2pyj/SW-RV001P-4N-top-angle-01032025.png?rlkey=k1e9r42m5g2kkvq7870tov5im&amp;st=x3ctcbqk&amp;dl=0</t>
  </si>
  <si>
    <t>Brass bead for high visibility</t>
  </si>
  <si>
    <t>Retro styled front sight</t>
  </si>
  <si>
    <t>Precision CNC machined sight</t>
  </si>
  <si>
    <t>White dot reflects ambient light</t>
  </si>
  <si>
    <t>Tritium lamp for low light/no light visibility</t>
  </si>
  <si>
    <t>Standard Dot Night Sights are defensive tritium sights designed to enhance your defense gun. The sights use a proprietary photoluminescent Glow Dot that absorbs ambient light and glows in low light. The convex dot's additional surface area increases light absorption, intensifying the charge of the Glow Dot. Designed to be large and highly visible, these sights help solve many issues, from aging eyes to deteriorating vision. We've found that green is an excellent option for low light and has a very bright glow intensity.  Orange is excellent for bright lighting conditions, has a very good glow, and works well in low light.  White is highly reflective and provides a great bright or low light option. XS Tritium Night sights are big, bright, and easy to see day or night! Upgrade your J frame sights today to the fastest sights in any light. </t>
  </si>
  <si>
    <t>The XS Lever Rail Ghost Ring WS upgrades the Marlin 1894 to allow for mounting of an optic in multiple positions and adds rugged all-steel back up iron sights. Fits Marlin 1894 with round barrel and existing front sight blade and ramp that is screwed onto the barrel.   Lightweight, anodized aluminum rail is machined to Picatinny specs and allows scope mounting directly over the receiver, or forward for scout scopes or red dot sights.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Installation requires removal of factory rear sight. All screws torque to 20 INCH-pounds; over-torquing can fracture or break screws.</t>
  </si>
  <si>
    <t>Fits front sights with 1.00" or .700" hole spacing</t>
  </si>
  <si>
    <t>SW-RV001P-4</t>
  </si>
  <si>
    <t>CM-RV001S-4</t>
  </si>
  <si>
    <t>CM-RV003S-4</t>
  </si>
  <si>
    <t>TS-0003N-4</t>
  </si>
  <si>
    <t>Optic Mount</t>
  </si>
  <si>
    <t>https://www.dropbox.com/scl/fi/y0jep8kuptj9ai7qbnbg0/GL-M201P-1-top-angle-02042025.png?rlkey=hytroh707ltzokwnlc72p5t8d&amp;st=umcl5g4a&amp;dl=0</t>
  </si>
  <si>
    <t>https://www.dropbox.com/scl/fi/o69vpcla8rldrz2liv3hi/GL-M201P-1-composite-02042025.png?rlkey=8ojlv8gkg34xc32azh1y9cm6s&amp;st=gxi4w9h3&amp;dl=0</t>
  </si>
  <si>
    <t>https://www.dropbox.com/scl/fi/o69vpcla8rldrz2liv3hi/GL-M201P-1-composite-02042025.png?rlkey=8ojlv8gkg34xc32azh1y9cm6s&amp;st=zbu106r9&amp;dl=0</t>
  </si>
  <si>
    <t>https://www.dropbox.com/scl/fi/t4mp61alkq8jd6kds9afv/GL-M201P-4-top-angle-02042025.png?rlkey=xi3r98bi27cnoeg6gl28ot13m&amp;st=1vwsrlii&amp;dl=0</t>
  </si>
  <si>
    <t>https://www.dropbox.com/scl/fi/g14n8bew1pf8k9srmdp0p/GL-M201P-4-composite-02042025.png?rlkey=b20g629bsif79xk2theeg1zr1&amp;st=l2esdwua&amp;dl=0</t>
  </si>
  <si>
    <t>https://www.dropbox.com/scl/fi/xnueztpug8yoyw4eln1mb/GL-M201P-4-back-02042025.png?rlkey=08pwejrnzsgoh5hvmkm346cvf&amp;st=uqrnboiy&amp;dl=0</t>
  </si>
  <si>
    <t>https://www.dropbox.com/scl/fi/yobgfpixs5qvv0hktf4li/GL-OM001-SM-1RMR-top-angle-02042025.png?rlkey=uqi6soqmeppp0c92joasctfv7&amp;st=q9m3wchg&amp;dl=0</t>
  </si>
  <si>
    <t>https://www.dropbox.com/scl/fi/ckkgrh0kl47gy27q7csku/GL-OM001-SM-1RMR-front-back-02042025.png?rlkey=cmw1cewf3sf7r135hi82mcgpy&amp;st=fvkypdwt&amp;dl=0</t>
  </si>
  <si>
    <t>https://www.dropbox.com/scl/fi/bba2dekdhcaea5qkxx1p2/GL-OM001-SM-1ACRO-top-angle-02042025.png?rlkey=4hzk4p65f9e0aw4xcqmyax47m&amp;st=oaqscx24&amp;dl=0</t>
  </si>
  <si>
    <t>https://www.dropbox.com/scl/fi/ea7nvj413zuonbmpopi4c/GL-OM001-SM-1ACRO-front-back-02042025.png?rlkey=jyfi2f0ehqlgcu6ycdssq9xaq&amp;st=xyjjaiz4&amp;dl=0</t>
  </si>
  <si>
    <t>https://www.dropbox.com/scl/fi/89oad87w4bdh69y0mradn/GL-OM001-SM-2ACRO-top-angle-02042025.png?rlkey=p7lcq3aov0y5ij8aakm0e842l&amp;st=lnf1zw42&amp;dl=0</t>
  </si>
  <si>
    <t>https://www.dropbox.com/scl/fi/vb4k868czmlaeb70jwe55/GL-OM001-SM-2RMR-top-angle-02042025.png?rlkey=8ct1cso54pmtj01b3c87m920l&amp;st=2ve9bjru&amp;dl=0</t>
  </si>
  <si>
    <t>https://www.dropbox.com/scl/fi/3pm0yhkv596waqpg0aosi/GL-OM001-SM-3ACRO-top-angle-02042025.png?rlkey=0jv8en3dtzhto1rt60uluszwl&amp;st=sb0gvoo5&amp;dl=0</t>
  </si>
  <si>
    <t>https://www.dropbox.com/scl/fi/hq9fnmtm3i6vm1inum6zw/GL-OM001-SM-3RMR-top-angle-02042025.png?rlkey=bz9taynlxnh04mbq9jlpqlj3k&amp;st=z5yq5czh&amp;dl=0</t>
  </si>
  <si>
    <t xml:space="preserve">XS OR sights for Glock pistols  are simple and low-profile back-up iron sights to maximize visibility through your optics window.  XS OR sights eliminate the need for height calculations, giving you the perfect co-witness out of the box.  The rear sight features blacked-out serrations to minimize glare. The front sight is available in two variations, users can choose between a standard blacked-out front or a front sight with a tritium dot for enhanced low-light performance. These purpose built back up iron sights are designed to enhance visibility through the optic window and be there should the optic fail. </t>
  </si>
  <si>
    <t>Precision CNC machined steel</t>
  </si>
  <si>
    <t>Compatible with XS and Glock MOS plates</t>
  </si>
  <si>
    <t>Low Co-Witness</t>
  </si>
  <si>
    <t>Front sight available with or without tritium</t>
  </si>
  <si>
    <t>BlackNitride finish for corrosion resistance</t>
  </si>
  <si>
    <t>Designed for strength and reliability, XS Optic Plates for Glock MOS pistols are available for both RMR and ACRO footprint optics, providing a secure and seamless mounting solution. Each plate features precision CNC machining and a durable BlackNitride finish for enhanced corrosion resistance, ensuring long-lasting performance. Engineered for optimal optic alignment, these plates are compatible with the most common red dots on the market, offering a rock-solid foundation for law enforcement, self-defense, and competition use.</t>
  </si>
  <si>
    <t>Mounting hardware included</t>
  </si>
  <si>
    <t>Made in the USA</t>
  </si>
  <si>
    <t>30% more thread engagement</t>
  </si>
  <si>
    <t>Our ready-made Optic Plate and Sight combo offers a one stop shop mounting solution, while increasing window visibility and providing a simple back up sight picture. XS OR Sights for Glock pistols are low-profile BUIS that do not obstruct your field of view. XS OR sights eliminate the need for height calculations, giving you the perfect co-witness out of the box. Designed for strength and reliability, the XS Optic Plates for Glock MOS pistols are available for both RMR and ACRO footprint optics, providing a secure and seamless mounting solution.</t>
  </si>
  <si>
    <t>Tritium front sight</t>
  </si>
  <si>
    <t>Non-tritium front sight</t>
  </si>
  <si>
    <t>Adjustable Minimalist BRASS FS - S&amp;W Standard Dot Tritium Model 586,686, 625, 629, 329 Pre-Drilled</t>
  </si>
  <si>
    <t>Adjustable Minimalist White - S&amp;W Standard Dot Tritium Model 586,686, 625, 629, 329 Pre-Drilled</t>
  </si>
  <si>
    <t>Adjustable Minimalist Green - S&amp;W Standard Dot Tritium Model 586,686, 625, 629, 329 Pre-Drilled</t>
  </si>
  <si>
    <t>Adjustable Minimalist Orange - S&amp;W Standard Dot Tritium Model 586,686, 625, 629, 329 Pre-Drilled</t>
  </si>
  <si>
    <t>Handguard</t>
  </si>
  <si>
    <t>https://www.dropbox.com/scl/fi/utc1fphff8p12tpi61w62/ML-1008-5-back-02132025-hrz.png?rlkey=k2ggw8s1ewcjx7b43pnw9071o&amp;st=17bhxfws&amp;dl=0</t>
  </si>
  <si>
    <t>https://www.dropbox.com/scl/fi/4ypzzc3encme0hugd64js/ML-1002-5-side-20180913.jpg?rlkey=isplmv1wvo7rg5il3q2pb5r5z&amp;st=m5on7k1z&amp;dl=0</t>
  </si>
  <si>
    <t>https://www.dropbox.com/scl/fi/i6n39hgz1sr9pnpmvrw8z/ML-1009-5-back-01032025.png?rlkey=p2m5cwxs1s4pmdhai5bcx5w1o&amp;st=791ppqiy&amp;dl=0</t>
  </si>
  <si>
    <t>https://www.dropbox.com/scl/fi/ulhhwk5v3huo8ng1j38mu/ML-1004-5-side-20181016.jpg?rlkey=gzcyhumdhwjsqrxuigqavrype&amp;st=r1e3nbln&amp;dl=0</t>
  </si>
  <si>
    <t>https://www.dropbox.com/scl/fi/vv2cjwxawgljcvwvkme41/ML-0024-5-angle-01032025.png?rlkey=pzp0tr3cctd8xhi3r63nguqi3&amp;st=vbl901yv&amp;dl=0</t>
  </si>
  <si>
    <t>https://www.dropbox.com/scl/fi/vv2cjwxawgljcvwvkme41/ML-0024-5-angle-01032025.png?rlkey=pzp0tr3cctd8xhi3r63nguqi3&amp;st=h79ztw2u&amp;dl=0</t>
  </si>
  <si>
    <t>https://www.dropbox.com/scl/fi/r0js9i2r9t9ofny65yian/ML-0025-5-angle-01032025.png?rlkey=yfaas1449auontqlnf6bx178j&amp;st=8hpl70cp&amp;dl=0</t>
  </si>
  <si>
    <t>https://www.dropbox.com/scl/fi/2vir58wvtt1ts682txjbc/ML-0025-5-angle-02132025-hrz.png?rlkey=pd0cc5sf3idc5nesy7qyzz4w8&amp;st=bic7k9yt&amp;dl=0</t>
  </si>
  <si>
    <t>https://www.dropbox.com/scl/fi/h0em91hk18jh0f5eeyvkd/HN-1001-5-angle-1-hrz.png?rlkey=goonjwwiuz6n3go0nhsdzxgs8&amp;st=6q0flgyj&amp;dl=0</t>
  </si>
  <si>
    <t>https://www.dropbox.com/scl/fi/yozm9n14gva6dpicr622f/HN-1001-5-angle-1.png?rlkey=uq04zep0ru2wjbkekalrkbzhu&amp;st=d8qprfut&amp;dl=0</t>
  </si>
  <si>
    <t>SW-M003S-4</t>
  </si>
  <si>
    <t>SW-M004S-4</t>
  </si>
  <si>
    <t>SW-M005S-4</t>
  </si>
  <si>
    <t>GL-A022P-SM-6N</t>
  </si>
  <si>
    <t>GL-A022P-LG-6N</t>
  </si>
  <si>
    <t>GL-A022P-43-6N</t>
  </si>
  <si>
    <t>ECOB-IRST-GL-Slim1</t>
  </si>
  <si>
    <t>ECOB-IRST-GL-LG1</t>
  </si>
  <si>
    <t>ECOB-IRST-GL-SM1</t>
  </si>
  <si>
    <t>Easily upgrade your Smith and Wesson adjustable rear sight with a rugged fixed rear and tritium front sight for a precise sight picture!  Our second-generation pinned revolver sights feature a pre-drilled pinhole for easy DIY installation. No custom gunsmithing is needed! Simply drive out the factory pin, remove the sight, install ours, and drive the pin back in place.  Our standard dot front sights are a superior upgrade over factory ramp sights. The sight acquisition is faster, and alignment is more repeatable than ramp sights. A rugged rear sight built for EDC. Don’t worry about your sight picture shifting again with our fixed rear sight. The solid design uses the factory screw holes to secure the sight in place. See your sights in low light! Whether you're rocking your wheel gun for EDC, as a backup gun, or as a nightstand gun, you need to see your sights in the dark. Our photoluminescent tritium front sights are the brightest low-light option on the market.  Improve your accuracy and sight acquisition speed with a rugged, precision combat sight picture. Ramp sights make precision shots difficult because setting the elevation repeatedly and quickly is hard. Our wide notch, serrated rear and tritium front sight provide a high-contrast sight picture in bright light and low light. The combination increases front sight acquisition speed and provides a greater downrange view of the target. </t>
  </si>
  <si>
    <t>Tritium front and non-tritium rear sight</t>
  </si>
  <si>
    <t xml:space="preserve">Pre-drilled front sight </t>
  </si>
  <si>
    <t>Orange photoluminescent ring front</t>
  </si>
  <si>
    <t>The XS Vent Rib replacement bead is bright, durable, and an easy DIY install for all shooters. The universal fit design utilizes a friction tapper lock design that will securely hold the bead on the barrel for countless hunts or thousands of clays. The brass post comes in three sizes to cover the majority of shotgun threads available. The green or orange photoluminescent Ember Glow Dot is brighter than fiber optic light pipes in daylight and the dot glows in low light to enhance visibility during dusk or dawn hunts.  Universal Fit.</t>
  </si>
  <si>
    <t>SW-RV002S-4</t>
  </si>
  <si>
    <t>SW-RV003S-3</t>
  </si>
  <si>
    <t>GL-R207S-6G</t>
  </si>
  <si>
    <t>GL-R207S-6N</t>
  </si>
  <si>
    <t>R3D 2.0 Green - Glock COA Optic HT. Fits G19, G45, G47 w/ A-Cut</t>
  </si>
  <si>
    <t>R3D 2.0 Orange - Glock COA Optic HT. Fits G19, G45, G47 w/ A-Cut</t>
  </si>
  <si>
    <t>HN-1B001-357-D1</t>
  </si>
  <si>
    <t>HN-1B001-357-R1</t>
  </si>
  <si>
    <t>HN-1B001-44MG-D1</t>
  </si>
  <si>
    <t>HN-1L001-4570-R1</t>
  </si>
  <si>
    <t>HN-1X001-357-R1</t>
  </si>
  <si>
    <t>HN-1X001-44MG-R1</t>
  </si>
  <si>
    <t>Lever Rail &amp; Ghost Ring / White Stripe - Henry 357 Mag Big Boy - DVT Front</t>
  </si>
  <si>
    <t>Lever Rail &amp; Ghost Ring / White Stripe - Henry 357 Mag Big Boy - Ramp Front</t>
  </si>
  <si>
    <t>Lever Rail &amp; Ghost Ring / White Stripe - Henry 44 Mag Big Boy - DVT Front</t>
  </si>
  <si>
    <t>Lever Rail &amp; Ghost Ring / White Stripe - Henry .45-70 - Ramp Front</t>
  </si>
  <si>
    <t>Lever Rail &amp; Ghost Ring / White Stripe - Henry 357 Mag X Frame - Ramp Front</t>
  </si>
  <si>
    <t>Lever Rail &amp; Ghost Ring / White Stripe - Henry 44 Mag X Frame - Ramp Front</t>
  </si>
  <si>
    <t>HN-HG001-357-BundleBD1</t>
  </si>
  <si>
    <t>HN-HG001-357-BundleBR1</t>
  </si>
  <si>
    <t>HN-HG001-357-BundleXR1</t>
  </si>
  <si>
    <t>HN-HG001-44MG-BundleBD1</t>
  </si>
  <si>
    <t>HN-HG001-44MG-BundleXR1</t>
  </si>
  <si>
    <t>HN-HG001-4570-BundleLD1</t>
  </si>
  <si>
    <t>HN-HG001-4570-BundleLR1</t>
  </si>
  <si>
    <t>Trusted by hunters, adventurers, and shooting enthusiasts worldwide, Henry's lever action carbines are the ultimate companions for any shooting experience.  Reliable, accurate, and customizable, the Henry Lever action family is a must for any shooter.  The XS Lever Rail and Ghost Ring/White Stripe sight set is the perfect upgrade to your henry.  The Lever Rail offers the ultimate flexibility for optic mounting.  The durable hard anodized aluminum picatinny rail allows for perfect eye relief with any optic.  The back up iron sights provide you with sights that are readily availble in the unfortunate event that the optic is unusable.  Fits Henry Big Boy X carbines in .357 Magnum.</t>
  </si>
  <si>
    <t>Trusted by hunters, adventurers, and shooting enthusiasts worldwide, Henry's lever action carbines are the ultimate companions for any shooting experience.  Reliable, accurate, and customizable, the Henry Lever action family is a must for any shooter.  The XS Lever Rail and Ghost Ring/White Stripe sight set is the perfect upgrade to your henry.  The Lever Rail offers the ultimate flexibility for optic mounting.  The durable hard anodized aluminum picatinny rail allows for perfect eye relief with any optic.  The back up iron sights provide you with sights that are readily availble in the unfortunate event that the optic is unusable.  Fits Henry round barrel Big Boy carbines in .44 Magnum with front sight dovetailed into the barrel.</t>
  </si>
  <si>
    <t>Trusted by hunters, adventurers, and shooting enthusiasts worldwide, Henry's lever action carbines are the ultimate companions for any shooting experience.  Reliable, accurate, and customizable, the Henry Lever action family is a must for any shooter.  The XS Lever Rail and Ghost Ring/White Stripe sight set is the perfect upgrade to your henry.  The Lever Rail offers the ultimate flexibility for optic mounting.  The durable hard anodized aluminum picatinny rail allows for perfect eye relief with any optic.  The back up iron sights provide you with sights that are readily availble in the unfortunate event that the optic is unusable.  Fits Henry Big Boy round barrel carbines in .357 Magnum with front sight mounted in a ramp.</t>
  </si>
  <si>
    <t>Trusted by hunters, adventurers, and shooting enthusiasts worldwide, Henry's lever action carbines are the ultimate companions for any shooting experience.  Reliable, accurate, and customizable, the Henry Lever action family is a must for any shooter.  The XS Lever Rail and Ghost Ring/White Stripe sight set is the perfect upgrade to your henry.  The Lever Rail offers the ultimate flexibility for optic mounting.  The durable hard anodized aluminum picatinny rail allows for perfect eye relief with any optic.  The back up iron sights provide you with sights that are readily availble in the unfortunate event that the optic is unusable.  Fits Henry Big Boy round barrel carbines in .357 Magnum with front sight dovetailed into the barrel.</t>
  </si>
  <si>
    <t>Trusted by hunters, adventurers, and shooting enthusiasts worldwide, Henry's lever action carbines are the ultimate companions for any shooting experience.  Reliable, accurate, and customizable, the Henry Lever action family is a must for any shooter.  The XS Lever Rail and Ghost Ring/White Stripe sight set is the perfect upgrade to your henry.  The Lever Rail offers the ultimate flexibility for optic mounting.  The durable hard anodized aluminum picatinny rail allows for perfect eye relief with any optic.  The back up iron sights provide you with sights that are readily availble in the unfortunate event that the optic is unusable.  Fits Henry .45-70 round barrel carbines with front sight mounted in a ramp.</t>
  </si>
  <si>
    <t>Trusted by hunters, adventurers, and shooting enthusiasts worldwide, Henry's lever action carbines are the ultimate companions for any shooting experience.  Reliable, accurate, and customizable, the Henry Lever action family is a must for any shooter.  The XS Lever Rail and Ghost Ring/White Stripe sight set is the perfect upgrade to your henry.  The Lever Rail offers the ultimate flexibility for optic mounting.  The durable hard anodized aluminum picatinny rail allows for perfect eye relief with any optic.  The back up iron sights provide you with sights that are readily availble in the unfortunate event that the optic is unusable.  Fits Henry Big Boy X carbines in .44 Magnum and .45 Colt.</t>
  </si>
  <si>
    <t>https://www.dropbox.com/scl/fi/9tsckq864khmm8xw9ng31/CM-RV002S-4G-top-angle-06302025.png?rlkey=46ehykerzm4u1h16dz246xsxx&amp;st=ufljimpy&amp;dl=0</t>
  </si>
  <si>
    <t>https://www.dropbox.com/scl/fi/zvkrvgwwd5yr1vtzjm3qz/CM-RV002S-4G-composite-06302025.png?rlkey=rl4dl9zfc2cz3d9ca1p5u8751&amp;st=vero6s92&amp;dl=0</t>
  </si>
  <si>
    <t>https://www.dropbox.com/scl/fi/76x8ulzc1fw1rlte0nfzr/CM-RV002S-4G-back-06302025.png?rlkey=fjxrrax8umyfvqq9mf95c5bgf&amp;st=v1lmwqcd&amp;dl=0</t>
  </si>
  <si>
    <t>https://www.dropbox.com/scl/fi/zds0q1oshetohxqmseftu/CM-RV002S-4N-top-angle-06302025.png?rlkey=8vfx8r3b3xs7qvtdl8ee0lwcq&amp;st=2upnkwb2&amp;dl=0</t>
  </si>
  <si>
    <t>https://www.dropbox.com/scl/fi/br7jmqebav8223ycf84rd/CM-RV002S-4N-composite-06302025.png?rlkey=h7b5mcnbu81b9465xqh969auc&amp;st=u8ma1l1c&amp;dl=0</t>
  </si>
  <si>
    <t>https://www.dropbox.com/scl/fi/ib713flt855lk735d32bx/CM-RV002S-4N-back-06302025.png?rlkey=477rt7g4k1i2kyveftqwj4q17&amp;st=ox39thrr&amp;dl=0</t>
  </si>
  <si>
    <t>https://www.dropbox.com/scl/fi/dhkpw71p4y8hicbcl64ig/CM-RV002S-4N-side-06302025.png?rlkey=lszu23bpy41ifqbof6ojbtzjp&amp;st=c7jtr62l&amp;dl=0</t>
  </si>
  <si>
    <t>https://www.dropbox.com/scl/fi/51fo2nww0au67faddyuu8/CM-RV002S-4G-side-06302025.png?rlkey=v3ankwnwtc3ppsc2ha4lif7au&amp;st=lwqnm4dd&amp;dl=0</t>
  </si>
  <si>
    <t>HK-M201P-4</t>
  </si>
  <si>
    <t>SW-M203S-4G</t>
  </si>
  <si>
    <t>Minimalist Green - S&amp;W Optic HT. / Supp M&amp;P OR Full-size</t>
  </si>
  <si>
    <t>SW-M204S-4G</t>
  </si>
  <si>
    <t>SW-M205S-4G</t>
  </si>
  <si>
    <t>SW-OM001-M&amp;P-1ACRO</t>
  </si>
  <si>
    <t>Optic Mount  - S&amp;W ACRO OPTIC M&amp;P OR Full-size</t>
  </si>
  <si>
    <t>SW-OM001-M&amp;P-1RMR</t>
  </si>
  <si>
    <t>SW-1001-5</t>
  </si>
  <si>
    <t>SW-1002-5</t>
  </si>
  <si>
    <t>Lever Rail &amp; White Stripe Front - S&amp;W 1854 44 Mag.</t>
  </si>
  <si>
    <t>SW-6001-N</t>
  </si>
  <si>
    <t>Lever Rail - S&amp;W 1854 44 Mag.</t>
  </si>
  <si>
    <t>GL-L004S-1G</t>
  </si>
  <si>
    <t>Fiber Optic Green - Glock Supp /Optic HT. Models 43X, 48</t>
  </si>
  <si>
    <t>GL-L005S-1G</t>
  </si>
  <si>
    <t>Fiber Optic Green - Glock Supp / Optic HT. Models 20, 21, 30, 36, 41</t>
  </si>
  <si>
    <t>GL-L006S-1G</t>
  </si>
  <si>
    <t>Fiber Optic Green - Glock Supp / Optic HT. Models 17, 19, 23, 26, 45, 47</t>
  </si>
  <si>
    <t>GL-L007S-1G</t>
  </si>
  <si>
    <t>Fiber Optic Green - Glock Optic HT. Models 17, 19, 23, 26, 45, 47</t>
  </si>
  <si>
    <t>https://www.youtube.com/watch?v=PH6Lnx6Z8zk&amp;list=PL3GBS6MrygFGV0BOei3orddXajekOw_CY&amp;index=6</t>
  </si>
  <si>
    <t>https://www.youtube.com/watch?v=tf5HnqnTzSM&amp;list=PL3GBS6MrygFGV0BOei3orddXajekOw_CY&amp;index=15</t>
  </si>
  <si>
    <t>https://www.youtube.com/watch?v=TxANs8xDJGY&amp;list=PL3GBS6MrygFGV0BOei3orddXajekOw_CY&amp;index=38</t>
  </si>
  <si>
    <t>https://www.youtube.com/watch?v=dE8Qi5ng_68&amp;t=16s</t>
  </si>
  <si>
    <t>Fits 2020 and newer Colt Python</t>
  </si>
  <si>
    <t>Easy DIY Installation</t>
  </si>
  <si>
    <t>Tritium Powered Front Sight</t>
  </si>
  <si>
    <t>Green or Orange Glow Dot</t>
  </si>
  <si>
    <t xml:space="preserve">Serrated Anti-Glare Rear Sight </t>
  </si>
  <si>
    <t>Windage Adjustable Rear Sight</t>
  </si>
  <si>
    <t>Precision CNC Machined</t>
  </si>
  <si>
    <t>Made in USA</t>
  </si>
  <si>
    <t>See your sights in low light! Whether you're rocking your wheel gun for EDC, as a backup gun, or as a nightstand gun, you need to see your sights in the dark. Our photoluminescent tritium front sights are the brightest low-light option on the market. Our standard dot Colt Python front sights are a superior upgrade over factory sights.  
Improve your accuracy and sight acquisition speed with a rugged, precision combat sight picture. Our wide-notch serrated rear and tritium front sight provide a high-contrast sight picture in bright light and low light. The sight acquisition is faster, and alignment is more repeatable.
Our proven Minimalist sight picture has an easy-to-see front sight paired with a serrated rear design, which helps reduce glare, making it easier to focus on your aim, especially in bright conditions.</t>
  </si>
  <si>
    <t>XS 3-Dot Night Sights Orange - Glock 20,21,29,30,30S,37,41</t>
  </si>
  <si>
    <t>XS 3-Dot Night Sights Orange - Glock 17,19,22,23,24,26,27,31,32,33,34,35,36,38,45</t>
  </si>
  <si>
    <t>Bundle ECO Series - Glock Slimline - 3-Dot Orange Night Sights Fits 42,43,43X,48</t>
  </si>
  <si>
    <t>Bundle ECO Series - Glock Large Frame - 3-Dot Orange Night Sights Fits 20,21,29,30,30S,37,41</t>
  </si>
  <si>
    <t>SKU Number</t>
  </si>
  <si>
    <t>Product Name</t>
  </si>
  <si>
    <t>R3D 2.0 Green -Magnum Research STD. HT. Desert Eagle .44 MAG/ .50 AE</t>
  </si>
  <si>
    <t>R3D 2.0 Orange - Magnum Research STD. HT. Desert Eagle .44 Mag/ .50 AE</t>
  </si>
  <si>
    <t>R3D Night Sights Orange - Taurus G2C</t>
  </si>
  <si>
    <t>DXT2 PRO</t>
  </si>
  <si>
    <t>Fiber Optic</t>
  </si>
  <si>
    <t>Ranking</t>
  </si>
  <si>
    <t>Current</t>
  </si>
  <si>
    <t>Phaseout</t>
  </si>
  <si>
    <t>Subfamily ML</t>
  </si>
  <si>
    <t>Lever Rail &amp; Ghost Ring / White Stripe - S&amp;W 1854 44 Mag.</t>
  </si>
  <si>
    <t>2025 YTD</t>
  </si>
  <si>
    <t>XS</t>
  </si>
  <si>
    <t>The XS Ghost Ring sights offer improved accuracy and faster sight acquisition in a rugged all-steel design. Fits HK 91, 93, 94, MP5, SP5 and many clones. Precision machined in Fort Worth, TX. XS Ghost Ring WS is fully adjustable for windage and elevation and comes with two apertures, .230" and .191" inside diameter, for different lighting conditions. The large Ghost Ring affords great field of view for fast target acquisition.  The Standard Dot front sight features a patent pending glow dot that absorbs light and glows in low light conditions before it is dark enough to see tritium.  Green is a great option for low light and has a very bright glow intensity. The surface area of the convex dot increases light absorption, intensifying the charge of the glow properties of the dot. Kit includes ghost ring rear sight, Standard Dot tritium front post, filler ring and spare aperture.</t>
  </si>
  <si>
    <t>ItemDescription</t>
  </si>
  <si>
    <t>Model</t>
  </si>
  <si>
    <t>Family Concant</t>
  </si>
  <si>
    <t>F/S Color</t>
  </si>
  <si>
    <t>Flip Up Front Tritium</t>
  </si>
  <si>
    <t>White</t>
  </si>
  <si>
    <t>Flip Up Rear</t>
  </si>
  <si>
    <t>NA</t>
  </si>
  <si>
    <t>DIY</t>
  </si>
  <si>
    <t>GSS</t>
  </si>
  <si>
    <t>DIYB-IRST-GL-SM2</t>
  </si>
  <si>
    <t>Inline Rear Sight Tool - Glock Small Frame - DIY Series w/R3D Green Night Sights Fits 9mm/40 S&amp;W</t>
  </si>
  <si>
    <t>Small Frame</t>
  </si>
  <si>
    <t>Bundle DIY Gen 1 Rear / Front Full Tritium</t>
  </si>
  <si>
    <t>Green</t>
  </si>
  <si>
    <t>GSSB-IRST-GL-SM1</t>
  </si>
  <si>
    <t>Inline Rear Sight Tool-Glock Small Frame-Gunsmith Series w/R3D Orange Night Sights Fits 9mm/40 S&amp;W</t>
  </si>
  <si>
    <t>Bundle GSS Gen 1 Rear / Front Full Tritium</t>
  </si>
  <si>
    <t>Orange</t>
  </si>
  <si>
    <t>GSSB-IRST-GL-SM2</t>
  </si>
  <si>
    <t>Inline Rear Sight Tool-Glock Small Frame-Gunsmith Series w/R3D Green Night Sights Fits 9mm/40 S&amp;W</t>
  </si>
  <si>
    <t>42/43</t>
  </si>
  <si>
    <t>GSSB-IRST-GL-SLIM2</t>
  </si>
  <si>
    <t>Inline Rear Sight Tool-Glock Slimline-Gunsmith Series w/R3D Green Night Sights 42,43,43X,48</t>
  </si>
  <si>
    <t>DIYB-IRST-GL-SLIM2</t>
  </si>
  <si>
    <t>Inline Rear Sight Tool - Glock Slimline - DIY Series w/R3D Green Night Sights 42,43,43X,48</t>
  </si>
  <si>
    <t>GSSB-IRST-GL-SLIM1</t>
  </si>
  <si>
    <t>Inline Rear Sight Tool-Glock Slimline-Gunsmith Series w/R3D Orange Night Sights 42,43,43X,48</t>
  </si>
  <si>
    <t>DIYB-IRST-GL-LG2</t>
  </si>
  <si>
    <t>Inline Rear Sight Tool - Glock Large Frame - DIY Series w/R3D Green Night Sights Fits 45 ACP/10mm</t>
  </si>
  <si>
    <t>Large Frame</t>
  </si>
  <si>
    <t>GSSB-IRST-GL-LG2</t>
  </si>
  <si>
    <t>Inline Rear Sight Tool-Glock Large Frame-Gunsmith Series w/R3D Green Night Sights Fits 45 ACP/10mm</t>
  </si>
  <si>
    <t>GSSB-IRST-GL-LG1</t>
  </si>
  <si>
    <t>Inline Rear Sight Tool-Glock Large Frame-Gunsmith Series w/R3D Orange Night Sights Fits 45 ACP/10mm</t>
  </si>
  <si>
    <t>GSSB-IRST-GL-SM5</t>
  </si>
  <si>
    <t>Inline Rear Sight Tool - Glock - Gunsmith Series w/R3D2.0 ORG NS Fits 9/40</t>
  </si>
  <si>
    <t>Bundle GSS Gen 2 Rear / Front Full Tritium</t>
  </si>
  <si>
    <t>GSSB-IRST-GL-SLIM6</t>
  </si>
  <si>
    <t>Inline Rear Sight Tool - Glock - Gunsmith Series w/R3D2.0 GRN NS Fits 42,43,43X,48</t>
  </si>
  <si>
    <t>Slim Line</t>
  </si>
  <si>
    <t>DIYB-IRST-GL-SM6</t>
  </si>
  <si>
    <t>Inline Rear Sight Tool - Glock - DIY Series w/R3D2.0 GRN NS Fits 9/40</t>
  </si>
  <si>
    <t>Bundle DIY Gen 2 Rear / Front Full Tritium</t>
  </si>
  <si>
    <t>DIYB-IRST-GL-SLIM5</t>
  </si>
  <si>
    <t>Inline Rear Sight Tool - Glock - DIY Series w/R3D2.0 ORG NS Fits 42,43,43X,48</t>
  </si>
  <si>
    <t>GSSB-IRST-GL-SM7</t>
  </si>
  <si>
    <t>Inline Rear Sight Tool - Glock - Gunsmith Series w/R3D2.0 ORG NS Fits 9/40 - Supp/Optic</t>
  </si>
  <si>
    <t>DIYB-IRST-GL-SLIM6</t>
  </si>
  <si>
    <t>Inline Rear Sight Tool - Glock - DIY Series w/R3D2.0 GRN NS Fits 42,43,43X,48</t>
  </si>
  <si>
    <t>GSSB-IRST-GL-LG5</t>
  </si>
  <si>
    <t>Inline Rear Sight Tool - Glock - Gunsmith Series w/R3D2.0 ORG NS Fits 45/10</t>
  </si>
  <si>
    <t>GSSB-IRST-GL-SM6</t>
  </si>
  <si>
    <t>Inline Rear Sight Tool - Glock - Gunsmith Series w/R3D2.0 GRN NS Fits 9/40</t>
  </si>
  <si>
    <t>DIYB-IRST-GL-SM5</t>
  </si>
  <si>
    <t>Inline Rear Sight Tool - Glock - DIY Series w/R3D2.0 ORG NS Fits 9/40</t>
  </si>
  <si>
    <t>GSSB-IRST-GL-LG8</t>
  </si>
  <si>
    <t>Inline Rear Sight Tool - Glock - Gunsmith Series w/R3D2.0 GRN NS Fits 45/10 - Supp/Optic</t>
  </si>
  <si>
    <t>GSSB-IRST-GL-SLIM7</t>
  </si>
  <si>
    <t>Inline Rear Sight Tool - Glock - Gunsmith Series w/R3D2.0 ORG NS Fits 42,43,43X,48 - Supp/Optic</t>
  </si>
  <si>
    <t>DIYB-IRST-GL-SM7</t>
  </si>
  <si>
    <t>Inline Rear Sight Tool - Glock - DIY Series w/R3D2.0 ORG NS Fits 9/40 - Supp/Optic</t>
  </si>
  <si>
    <t>GSSB-IRST-GL-SM8</t>
  </si>
  <si>
    <t>Inline Rear Sight Tool - Glock - Gunsmith Series w/R3D2.0 GRN NS Fits 9/40 - Supp/Optic</t>
  </si>
  <si>
    <t>GSSB-IRST-GL-LG6</t>
  </si>
  <si>
    <t>Inline Rear Sight Tool - Glock - Gunsmith Series w/R3D2.0 GRN NS Fits 45/10</t>
  </si>
  <si>
    <t>GSSB-IRST-GL-SLIM3</t>
  </si>
  <si>
    <t>Inline Rear Sight Tool - Glock - Gunsmith Series w/R3D ORG NS Fits 42,43,43X,48 - Supp/Optic</t>
  </si>
  <si>
    <t>DIYB-IRST-GL-SLIM8</t>
  </si>
  <si>
    <t>Inline Rear Sight Tool - Glock - DIY Series w/R3D2.0 GRN NS Fits 42,43,43X,48 - Supp/Optic</t>
  </si>
  <si>
    <t>GSSB-IRST-GL-SLIM5</t>
  </si>
  <si>
    <t>Inline Rear Sight Tool - Glock - Gunsmith Series w/R3D2.0 ORG NS Fits 42,43,43X,48</t>
  </si>
  <si>
    <t>DIYB-IRST-GL-LG5</t>
  </si>
  <si>
    <t>Inline Rear Sight Tool - Glock - DIY Series w/R3D2.0 ORG NS Fits 45/10</t>
  </si>
  <si>
    <t>DIYB-IRST-GL-LG6</t>
  </si>
  <si>
    <t>Inline Rear Sight Tool - Glock - DIY Series w/R3D2.0 GRN NS Fits 45/10</t>
  </si>
  <si>
    <t>DIYB-IRST-GL-LG7</t>
  </si>
  <si>
    <t>Inline Rear Sight Tool - Glock - DIY Series w/R3D2.0 ORG NS Fits 45/10 - Supp/Optic</t>
  </si>
  <si>
    <t>DIYB-IRST-GL-LG8</t>
  </si>
  <si>
    <t>Inline Rear Sight Tool - Glock - DIY Series w/R3D2.0 GRN NS Fits 45/10 - Supp/Optic</t>
  </si>
  <si>
    <t>DIYB-IRST-GL-SLIM10</t>
  </si>
  <si>
    <t>Inline Rear Sight Tool - Glock - DIY Series w/Minimalist GRN NS Fits 42,43,43X,48</t>
  </si>
  <si>
    <t>Bundle DIY Gen 1 Rear &amp; Front Tritium</t>
  </si>
  <si>
    <t>DIYB-IRST-GL-SLIM11</t>
  </si>
  <si>
    <t>Inline Rear Sight Tool - Glock - DIY Series w/Minimalist ORG NS Fits 42,43,43X,48 - Supp/Optic</t>
  </si>
  <si>
    <t>DIYB-IRST-GL-SLIM12</t>
  </si>
  <si>
    <t>DIYB-IRST-GL-SLIM3</t>
  </si>
  <si>
    <t>Inline Rear Sight Tool - Glock - DIY Series w/R3D ORG NS Fits 42,43,43X,48 - Supp/Optic</t>
  </si>
  <si>
    <t>DIYB-IRST-GL-SLIM4</t>
  </si>
  <si>
    <t>Inline Rear Sight Tool - Glock - DIY Series w/R3D GRN NS Fits 42,43,43X,48 - Supp/Optic</t>
  </si>
  <si>
    <t>DIYB-IRST-GL-SLIM7</t>
  </si>
  <si>
    <t>Inline Rear Sight Tool - Glock - DIY Series w/R3D2.0 ORG NS Fits 42,43,43X,48 - Supp/Optic</t>
  </si>
  <si>
    <t>DIYB-IRST-GL-SLIM9</t>
  </si>
  <si>
    <t>Inline Rear Sight Tool - Glock - DIY Series w/Minimalist ORG NS Fits 42,43,43X,48</t>
  </si>
  <si>
    <t>DIYB-IRST-GL-SM10</t>
  </si>
  <si>
    <t>Inline Rear Sight Tool - Glock - DIY Series w/Minimalist GRN NS Fits 9/40</t>
  </si>
  <si>
    <t>DIYB-IRST-GL-SM11</t>
  </si>
  <si>
    <t>Inline Rear Sight Tool - Glock - DIY Series w/Minimalist ORG NS Fits 9/40 - Supp/Optic</t>
  </si>
  <si>
    <t>DIYB-IRST-GL-SM12</t>
  </si>
  <si>
    <t>Inline Rear Sight Tool - Glock - DIY Series w/Minimalist GRN NS Fits 9/40 - Supp/Optic</t>
  </si>
  <si>
    <t>DIYB-IRST-GL-SM3</t>
  </si>
  <si>
    <t>Inline Rear Sight Tool - Glock - DIY Series w/R3D ORG NS Fits 9/40 - Supp/Optic</t>
  </si>
  <si>
    <t>DIYB-IRST-GL-SM4</t>
  </si>
  <si>
    <t>DIYB-IRST-GL-SM8</t>
  </si>
  <si>
    <t>Inline Rear Sight Tool - Glock - DIY Series w/R3D2.0 GRN NS Fits 9/40 - Supp/Optic</t>
  </si>
  <si>
    <t>DIYB-IRST-GL-SM9</t>
  </si>
  <si>
    <t>Inline Rear Sight Tool - Glock - DIY Series w/Minimalist ORG NS Fits 9/40</t>
  </si>
  <si>
    <t>GSSB-IRST-GL-LG7</t>
  </si>
  <si>
    <t>Inline Rear Sight Tool - Glock - Gunsmith Series w/R3D2.0 ORG NS Fits 45/10 - Supp/Optic</t>
  </si>
  <si>
    <t>GSSB-IRST-GL-SLIM13</t>
  </si>
  <si>
    <t>Inline Rear Sight Tool - Glock - Gunsmith Series w/Minimalist ORG NS Fits 42,43,43X,48</t>
  </si>
  <si>
    <t>Bundle GSS Gen 1 Rear &amp; Front Tritium</t>
  </si>
  <si>
    <t>GSSB-IRST-GL-SLIM14</t>
  </si>
  <si>
    <t>Inline Rear Sight Tool - Glock - Gunsmith Series w/Minimalist GRN NS Fits 42,43,43X,48</t>
  </si>
  <si>
    <t>GSSB-IRST-GL-SLIM15</t>
  </si>
  <si>
    <t>Inline Rear Sight Tool - Glock - Gunsmith Series w/Minimalist ORG NS Fits 42,43,43X,48 - Supp/Optic</t>
  </si>
  <si>
    <t>GSSB-IRST-GL-SLIM16</t>
  </si>
  <si>
    <t>Inline Rear Sight Tool - Glock - Gunsmith Series w/Minimalist GRN NS Fits 42,43,43X,48 - Supp/Optic</t>
  </si>
  <si>
    <t>GSSB-IRST-GL-SLIM4</t>
  </si>
  <si>
    <t>Inline Rear Sight Tool - Glock - Gunsmith Series w/R3D GRN NS Fits 42,43,43X,48 - Supp/Optic</t>
  </si>
  <si>
    <t>GSSB-IRST-GL-SLIM8</t>
  </si>
  <si>
    <t>Inline Rear Sight Tool - Glock - Gunsmith Series w/R3D2.0 GRN NS Fits 42,43,43X,48 - Supp/Optic</t>
  </si>
  <si>
    <t>GSSB-IRST-GL-SM13</t>
  </si>
  <si>
    <t>Inline Rear Sight Tool - Glock - Gunsmith Series w/Minimalist ORG NS Fits 9/40</t>
  </si>
  <si>
    <t>GSSB-IRST-GL-SM14</t>
  </si>
  <si>
    <t>Inline Rear Sight Tool - Glock - Gunsmith Series w/Minimalist GRN NS Fits 9/40</t>
  </si>
  <si>
    <t>GSSB-IRST-GL-SM15</t>
  </si>
  <si>
    <t>Inline Rear Sight Tool - Glock - Gunsmith Series w/Minimalist ORG NS Fits 9/40 - Supp/Optic</t>
  </si>
  <si>
    <t>GSSB-IRST-GL-SM16</t>
  </si>
  <si>
    <t>Inline Rear Sight Tool - Glock - Gunsmith Series w/Minimalist GRN NS Fits 9/40 - Supp/Optic</t>
  </si>
  <si>
    <t>GSSB-IRST-GL-SM3</t>
  </si>
  <si>
    <t>Inline Rear Sight Tool - Glock - Gunsmith Series w/R3D ORG NS Fits 9/40 - Supp/Optic</t>
  </si>
  <si>
    <t>GSSB-IRST-GL-SM4</t>
  </si>
  <si>
    <t>Inline Rear Sight Tool - Glock - Gunsmith Series w/R3D GRN NS Fits 9/40 - Supp/Optic</t>
  </si>
  <si>
    <t>Bundle Tritium Front</t>
  </si>
  <si>
    <t>Black</t>
  </si>
  <si>
    <t>Bundle Non-Tritium Front</t>
  </si>
  <si>
    <t>PDP</t>
  </si>
  <si>
    <t>Bundle XS LVR Guard &amp; LVR Rail - Henry 357 Mag Big Boy X Ramp Front</t>
  </si>
  <si>
    <t>Bundle Rail+GRA Paint</t>
  </si>
  <si>
    <t>Bundle XS LVR Guard &amp; LVR Rail - Henry 357 Mag Big Boy Ramp Front</t>
  </si>
  <si>
    <t>Bundle XS LVR Guard &amp; LVR Rail - Henry 357 Mag Big Boy DVT Front</t>
  </si>
  <si>
    <t>Bundle XS LVR Guard &amp; LVR Rail - Henry 44 Mag Big Boy X Ramp Front</t>
  </si>
  <si>
    <t>Bundle XS LVR Guard &amp; LVR Rail - Henry 44 Mag Big Boy DVT Front</t>
  </si>
  <si>
    <t>Bundle XS LVR Guard &amp; LVR Rail - Henry 45-70 Ramp Front</t>
  </si>
  <si>
    <t>45-70</t>
  </si>
  <si>
    <t>Bundle XS LVR Guard &amp; LVR Rail - Henry 45-70 DVT Front</t>
  </si>
  <si>
    <t>GSS-IRST-GL1-G</t>
  </si>
  <si>
    <t>Inline Rear Sight Tool - Glock - GUNSMITH-Series GREEN</t>
  </si>
  <si>
    <t>AH-0002-5</t>
  </si>
  <si>
    <t>Austin &amp; Halleck Monte Carlo - GRA Set</t>
  </si>
  <si>
    <t>GRA</t>
  </si>
  <si>
    <t>Austin</t>
  </si>
  <si>
    <t>Std</t>
  </si>
  <si>
    <t>Front Tritium</t>
  </si>
  <si>
    <t>Rear Paint</t>
  </si>
  <si>
    <t>Rear Tritium</t>
  </si>
  <si>
    <t>AR-0001-2</t>
  </si>
  <si>
    <t>Same Plane Rear &amp; .100W White Stripe Front - AR Mil-Spec</t>
  </si>
  <si>
    <t>AR-0002-4</t>
  </si>
  <si>
    <t>Same Plane Rear &amp; Standard Dot Tritium Front - AR Mil-Spec</t>
  </si>
  <si>
    <t>Rear / Front Tritium</t>
  </si>
  <si>
    <t>AR-0002-9</t>
  </si>
  <si>
    <t>Same Plane Tritium Rear &amp; Standard Dot Tritium Front - AR Mil-Spec</t>
  </si>
  <si>
    <t>AR-0004-8</t>
  </si>
  <si>
    <t>Same Plane Rear &amp; Tritium Stripe Front - AR Mil-Spec</t>
  </si>
  <si>
    <t>AR-0004-9</t>
  </si>
  <si>
    <t>Same Plane Tritium Rear &amp; Tritium Stripe Front - AR Mil-Spec</t>
  </si>
  <si>
    <t>AR-0007-3</t>
  </si>
  <si>
    <t>XTI DXW Big Dot</t>
  </si>
  <si>
    <t>XTI</t>
  </si>
  <si>
    <t>DISCO</t>
  </si>
  <si>
    <t>AR-0007-4</t>
  </si>
  <si>
    <t>XTI DXW Standard Dot</t>
  </si>
  <si>
    <t>AR-0007-5</t>
  </si>
  <si>
    <t>XTI DXT Big Dot</t>
  </si>
  <si>
    <t>AR-0007-6</t>
  </si>
  <si>
    <t>XTI DXT Standard Dot</t>
  </si>
  <si>
    <t>AR-2002-9</t>
  </si>
  <si>
    <t>Same Plane Rear - AR Mil-Spec</t>
  </si>
  <si>
    <t>AR-2003-9</t>
  </si>
  <si>
    <t>Same Plane Tritium Rear - AR Mil-Spec</t>
  </si>
  <si>
    <t>AR-2005-9</t>
  </si>
  <si>
    <t>CSAT Rear - TROY</t>
  </si>
  <si>
    <t>AR-2006-3</t>
  </si>
  <si>
    <t>XTI Big Dot Tritium Front Only</t>
  </si>
  <si>
    <t>AR-2012-8</t>
  </si>
  <si>
    <t>TROY Folding Sight w/ CSAT - Rear Only</t>
  </si>
  <si>
    <t>AR-7000AB-1</t>
  </si>
  <si>
    <t>AR-7000AB-2</t>
  </si>
  <si>
    <t>COS-BLEM XS Armorers Block for AR Platforms Cosmetic BLEM</t>
  </si>
  <si>
    <t>AR-7001BG-1</t>
  </si>
  <si>
    <t>XS Bore Guide for DPMS GII</t>
  </si>
  <si>
    <t>BE-0001S-5</t>
  </si>
  <si>
    <t>DXT Big Dot - Beretta 92 &amp; 96</t>
  </si>
  <si>
    <t>BE-0001S-6</t>
  </si>
  <si>
    <t>DXT Standard Dot - Beretta 92 &amp; 96</t>
  </si>
  <si>
    <t>BE-0002P-3</t>
  </si>
  <si>
    <t>DXW Big Dot - Beretta Tomcat</t>
  </si>
  <si>
    <t>Tomcat</t>
  </si>
  <si>
    <t>BE-0002P-4</t>
  </si>
  <si>
    <t>DXW Standard Dot - Beretta Tomcat</t>
  </si>
  <si>
    <t>BE-0003S-5</t>
  </si>
  <si>
    <t>DXT Big Dot - Beretta Brigadier &amp; Elite 92/96</t>
  </si>
  <si>
    <t>Brigadier</t>
  </si>
  <si>
    <t>BE-0003S-6</t>
  </si>
  <si>
    <t>DXT Standard Dot - Beretta Brigadier &amp; Elite 92/96</t>
  </si>
  <si>
    <t>BE-0005S-3</t>
  </si>
  <si>
    <t>DXW Big Dot - Beretta Cougar, Round Top</t>
  </si>
  <si>
    <t>Cougar,</t>
  </si>
  <si>
    <t>BE-0007S-5</t>
  </si>
  <si>
    <t>DXT Big Dot - Beretta 92 Vertec &amp; 92A1</t>
  </si>
  <si>
    <t>92 Vertec</t>
  </si>
  <si>
    <t>BE-0007S-6</t>
  </si>
  <si>
    <t>DXT Standard Dot - Beretta 92 Vertec &amp; 92A1</t>
  </si>
  <si>
    <t>BE-0008S-5</t>
  </si>
  <si>
    <t>DXT Big Dot - Beretta PX4 Storm (Not Compact)</t>
  </si>
  <si>
    <t>PX4</t>
  </si>
  <si>
    <t>BE-0008S-6</t>
  </si>
  <si>
    <t>DXT Standard Dot - Beretta PX4 Storm (Not Compact)</t>
  </si>
  <si>
    <t>BE-0009S-3</t>
  </si>
  <si>
    <t>DXW Big Dot - Beretta Pico</t>
  </si>
  <si>
    <t>Pico</t>
  </si>
  <si>
    <t>BE-0010S-3</t>
  </si>
  <si>
    <t>DXW Big Dot - Beretta Nano</t>
  </si>
  <si>
    <t>Nano</t>
  </si>
  <si>
    <t>BE-0011S-3</t>
  </si>
  <si>
    <t>DXW Big Dot - Beretta APX</t>
  </si>
  <si>
    <t>APX</t>
  </si>
  <si>
    <t>BE-0011S-4</t>
  </si>
  <si>
    <t>DXW Standard Dot - Beretta APX</t>
  </si>
  <si>
    <t>BE-F012P-5</t>
  </si>
  <si>
    <t>F8 Night Sight - Beretta M9A3, 92A1, 96A1, Vertec, &amp; LTT Elite</t>
  </si>
  <si>
    <t>BR-0001S-5</t>
  </si>
  <si>
    <t>DXT Big Dot - Browning MKII HP</t>
  </si>
  <si>
    <t>MKII</t>
  </si>
  <si>
    <t>BR-0001S-6</t>
  </si>
  <si>
    <t>DXT Standard Dot - Browning MKII HP</t>
  </si>
  <si>
    <t>Ghost Ring WS - Browning BLR, .340 ramp</t>
  </si>
  <si>
    <t>BS-0001S-3</t>
  </si>
  <si>
    <t>DXW Big Dot - Bersa BP9CC</t>
  </si>
  <si>
    <t>BP9</t>
  </si>
  <si>
    <t>BS-0001S-6</t>
  </si>
  <si>
    <t>DXT Standard Dot - Bersa BP9CC</t>
  </si>
  <si>
    <t>TP9 SF</t>
  </si>
  <si>
    <t>CK-0001S-6</t>
  </si>
  <si>
    <t>DXT Standard Dot - Canik</t>
  </si>
  <si>
    <t>CM-0001S-6</t>
  </si>
  <si>
    <t>DXT Standard Dot - Colt Govt. 5" Round Top, Comp. Rear</t>
  </si>
  <si>
    <t>CM-0003S-5</t>
  </si>
  <si>
    <t>DXT Big Dot - Colt Officers &amp; Defender 3.5" Round Top, Comp. Rear</t>
  </si>
  <si>
    <t>CM-0007S-5</t>
  </si>
  <si>
    <t>DXT Big Dot - Colt XSE Government 5"</t>
  </si>
  <si>
    <t>CM-0009S-5</t>
  </si>
  <si>
    <t>DXT Big Dot - Colt XSE Officers 3.5"</t>
  </si>
  <si>
    <t>CM-0011P-5</t>
  </si>
  <si>
    <t>DXT Big Dot - Colt 380 Govt, Mustang</t>
  </si>
  <si>
    <t>Mustang</t>
  </si>
  <si>
    <t>CM-0011P-6</t>
  </si>
  <si>
    <t>DXT Standard Dot - Colt 380 Govt, Mustang</t>
  </si>
  <si>
    <t>CM-0012P-5</t>
  </si>
  <si>
    <t>DXT Big Dot - Colt 380 XSP</t>
  </si>
  <si>
    <t>CM-0012P-6</t>
  </si>
  <si>
    <t>DXT Standard Dot - Colt 380 XSP</t>
  </si>
  <si>
    <t>CX-0002P-1</t>
  </si>
  <si>
    <t>Cowboy Standard Dot White, .500H</t>
  </si>
  <si>
    <t>Cowboy</t>
  </si>
  <si>
    <t>DXS</t>
  </si>
  <si>
    <t>CZ-0002S-5</t>
  </si>
  <si>
    <t>DXT Big Dot - CZ 75B &amp; 85B</t>
  </si>
  <si>
    <t>75B</t>
  </si>
  <si>
    <t>CZ-0002S-6</t>
  </si>
  <si>
    <t>DXT Standard Dot - CZ 75B &amp; 85B</t>
  </si>
  <si>
    <t>CZ-0003S-5</t>
  </si>
  <si>
    <t>DXT Big Dot - CZ 97B</t>
  </si>
  <si>
    <t>97B</t>
  </si>
  <si>
    <t>CZ-0003S-6</t>
  </si>
  <si>
    <t>DXT Standard Dot - CZ 97B</t>
  </si>
  <si>
    <t>CZ-0004S-5</t>
  </si>
  <si>
    <t>DXT Big Dot - CZ Rami</t>
  </si>
  <si>
    <t>RAMI</t>
  </si>
  <si>
    <t>CZ-0004S-6</t>
  </si>
  <si>
    <t>DXT Standard Dot - CZ Rami</t>
  </si>
  <si>
    <t>CZ-0005S-5</t>
  </si>
  <si>
    <t>DXT Big Dot - CZ 40B</t>
  </si>
  <si>
    <t>40B</t>
  </si>
  <si>
    <t>CZ-0006S-5</t>
  </si>
  <si>
    <t>DXT Big Dot - CZ PO1 &amp; 83</t>
  </si>
  <si>
    <t>PO1</t>
  </si>
  <si>
    <t>CZ-0006S-6</t>
  </si>
  <si>
    <t>DXT Standard Dot - CZ PO1 &amp; 83</t>
  </si>
  <si>
    <t>CZ-0007S-5</t>
  </si>
  <si>
    <t>DXT Big Dot - CZ P-07 &amp; P-09</t>
  </si>
  <si>
    <t>PO7</t>
  </si>
  <si>
    <t>CZ-0007S-6</t>
  </si>
  <si>
    <t>DXT Standard Dot - CZ P-07 &amp; P-09</t>
  </si>
  <si>
    <t>CZ-0008S-5</t>
  </si>
  <si>
    <t>DXT Big Dot - CZ P10</t>
  </si>
  <si>
    <t>P10</t>
  </si>
  <si>
    <t>CZ-0008S-6</t>
  </si>
  <si>
    <t>DXT Standard Dot - CZ P10</t>
  </si>
  <si>
    <t>Yellow</t>
  </si>
  <si>
    <t>CZ-F009S-5</t>
  </si>
  <si>
    <t>F8 Night Sight - CZ P10</t>
  </si>
  <si>
    <t>Dovetail Measuring Gauge</t>
  </si>
  <si>
    <t>FN-0001P-3</t>
  </si>
  <si>
    <t>DXW Big Dot - FNS9, 9C, 9L, 40L, FNX9</t>
  </si>
  <si>
    <t>FNH</t>
  </si>
  <si>
    <t>FNS</t>
  </si>
  <si>
    <t>FN-0001P-4</t>
  </si>
  <si>
    <t>DXW Standard Dot - FNS9, 9C, 9L, 40L, FNX9</t>
  </si>
  <si>
    <t>FN-0002P-3</t>
  </si>
  <si>
    <t>DXW Big Dot - FNS40, 40C, FNX40</t>
  </si>
  <si>
    <t>FN-0002P-4</t>
  </si>
  <si>
    <t>DXW Standard Dot - FNS40, 40C, FNX40</t>
  </si>
  <si>
    <t>GA-0001T-1</t>
  </si>
  <si>
    <t>RU-GAT™ Ruger Flash Hider - CSAT Glass Assault Tool</t>
  </si>
  <si>
    <t>GA-0002T-1</t>
  </si>
  <si>
    <t>WL-GAT™ Surefire 200 &amp; 300 - CSAT Weapon Light Glass Assault Tool</t>
  </si>
  <si>
    <t>Supp</t>
  </si>
  <si>
    <t>GA-0004T-1</t>
  </si>
  <si>
    <t>WL-GAT™ Streamlight TLR - CSAT Weapon Light Glass Assault Tool</t>
  </si>
  <si>
    <t>GA-0005T-1</t>
  </si>
  <si>
    <t>WL-GAT™ Surefire 300 Ultra - CSAT Weapon Light Glass Assault Tool</t>
  </si>
  <si>
    <t>GL-0001S-1</t>
  </si>
  <si>
    <t>DXS Standard Dot - Glock 17,19,22-24,26,27,31-36,38</t>
  </si>
  <si>
    <t>GL-0001S-2</t>
  </si>
  <si>
    <t>DXS Big Dot - Glock 17,19,22-24,26,27,31-36,38</t>
  </si>
  <si>
    <t>GL-0001S-3</t>
  </si>
  <si>
    <t>DXW Big Dot - Glock 17,19,22-24,26,27,31-36,38</t>
  </si>
  <si>
    <t>GL-0001S-4</t>
  </si>
  <si>
    <t>DXW Standard Dot - Glock 17,19,22-24,26,27,31-36,38</t>
  </si>
  <si>
    <t>GL-0001S-5</t>
  </si>
  <si>
    <t>DXT Big Dot - Glock 17,19,22-24,26,27,31-36,38</t>
  </si>
  <si>
    <t>GL-0001S-6</t>
  </si>
  <si>
    <t>DXT Standard Dot - Glock 17,19,22-24,26,27,31-36,38</t>
  </si>
  <si>
    <t>GL-0002S-2</t>
  </si>
  <si>
    <t>DXS Big Dot - Glock 20,21,29,30,30S,37,41</t>
  </si>
  <si>
    <t>GL-0002S-3</t>
  </si>
  <si>
    <t>DXW Big Dot - Glock 20,21,29,30,30S,37,41</t>
  </si>
  <si>
    <t>GL-0002S-4</t>
  </si>
  <si>
    <t>DXW Standard Dot - Glock 20,21,29,30,30S,37,41</t>
  </si>
  <si>
    <t>GL-0002S-5</t>
  </si>
  <si>
    <t>DXT Big Dot - Glock 20,21,29,30,30S,37,41</t>
  </si>
  <si>
    <t>GL-0002S-6</t>
  </si>
  <si>
    <t>DXT Standard Dot - Glock 20,21,29,30,30S,37,41</t>
  </si>
  <si>
    <t>GL-0003S-2</t>
  </si>
  <si>
    <t>DXS Big Dot - Glock 42, 43, 43X, &amp; 48</t>
  </si>
  <si>
    <t>GL-0003S-3</t>
  </si>
  <si>
    <t>DXW Big Dot - Glock 42, 43, 43X, &amp; 48</t>
  </si>
  <si>
    <t>GL-0003S-4</t>
  </si>
  <si>
    <t>DXW Standard Dot - Glock 42, 43, 43X, &amp; 48</t>
  </si>
  <si>
    <t>GL-0003S-5</t>
  </si>
  <si>
    <t>DXT Big Dot - Glock 42, 43, 43X, &amp; 48</t>
  </si>
  <si>
    <t>GL-0003S-6</t>
  </si>
  <si>
    <t>DXT Standard Dot - Glock 42, 43, 43X, &amp; 48</t>
  </si>
  <si>
    <t>GL-0004S-1</t>
  </si>
  <si>
    <t>DXS Standard Dot - Glock Suppressor Hgt 17,19,22-24,26,27,31-36,38</t>
  </si>
  <si>
    <t>GL-0004S-2</t>
  </si>
  <si>
    <t>DXS Big Dot - Glock Suppressor Hgt 17,19,22-24,26,27,31-36,38</t>
  </si>
  <si>
    <t>GL-0004S-4</t>
  </si>
  <si>
    <t>DXW Standard Dot - Glock Suppressor Hgt 17,19,22-24,26,27,31-36,38</t>
  </si>
  <si>
    <t>GL-0004S-6</t>
  </si>
  <si>
    <t>DXT Standard Dot - Glock Suppressor Hgt 17,19,22-24,26,27,31-36,38</t>
  </si>
  <si>
    <t>GL-0005S-1</t>
  </si>
  <si>
    <t>DXS Standard Dot - Glock Suppressor Hgt 20,21,29,30,30S,37,41</t>
  </si>
  <si>
    <t>GL-0005S-3</t>
  </si>
  <si>
    <t>DXW Big Dot - Glock Suppressor Hgt 20,21,29,30,30S,37,41</t>
  </si>
  <si>
    <t>GL-0005S-4</t>
  </si>
  <si>
    <t>DXW Standard Dot - Glock Suppressor Hgt 20,21,29,30,30S,37,41</t>
  </si>
  <si>
    <t>GL-0005S-5</t>
  </si>
  <si>
    <t>DXT Big Dot - Glock Suppressor Hgt 20,21,29,30,30S,37,41</t>
  </si>
  <si>
    <t>DXT Standard Dot - Glock Suppressor Hgt 20,21,29,30,30S,37,41</t>
  </si>
  <si>
    <t>DXT2 Big Dot Orange - Glock 17,19,22-24,26,27,31-36,38</t>
  </si>
  <si>
    <t>DXT2 Big Dot Yellow - Glock 17,19,22-24,26,27,31-36,38</t>
  </si>
  <si>
    <t>DXT2 Big Dot Orange - Glock 20,21,29,30,30S,37,41</t>
  </si>
  <si>
    <t>DXT2 Big Dot Yellow - Glock 20,21,29,30,30S,37,41</t>
  </si>
  <si>
    <t>F8 Night Sight - Glock 17,19,22-24,26,27,31-36,38</t>
  </si>
  <si>
    <t>F8 Night Sight - Glock 20,21,29,30,30S,37,41</t>
  </si>
  <si>
    <t>RAM Night Sights Green - Glock 17,19,22-24,26,27,31-36,38</t>
  </si>
  <si>
    <t>GL-R012P-6G-BULK</t>
  </si>
  <si>
    <t>RAM Night Sights Orange - Glock 17,19,22-24,26,27,31-36,38</t>
  </si>
  <si>
    <t>GL-R012P-6N-BULK</t>
  </si>
  <si>
    <t>RAM Night Sights Green - Glock 20,21,29,30,30S,37,41</t>
  </si>
  <si>
    <t>GL-R013P-6G-BULK</t>
  </si>
  <si>
    <t>RAM Night Sights Orange - Glock 20,21,29,30,30S,37,41</t>
  </si>
  <si>
    <t>GL-R013P-6N-BULK</t>
  </si>
  <si>
    <t>RAM Night Sights Green - Glock 42, 43, 43X, &amp; 48</t>
  </si>
  <si>
    <t>GL-R014P-6G-BULK</t>
  </si>
  <si>
    <t>RAM Night Sights Orange - Glock 42, 43, 43X, &amp; 48</t>
  </si>
  <si>
    <t>GL-R014P-6N-BULK</t>
  </si>
  <si>
    <t>HK-0001S-5</t>
  </si>
  <si>
    <t>DXT Big Dot - HK P7 M8 &amp; M13</t>
  </si>
  <si>
    <t>P7</t>
  </si>
  <si>
    <t>HK-0001S-6</t>
  </si>
  <si>
    <t>DXT Standard Dot - HK P7 M8 &amp; M13</t>
  </si>
  <si>
    <t>HK-0002S-5</t>
  </si>
  <si>
    <t>DXT Big Dot - HK USP</t>
  </si>
  <si>
    <t>USP</t>
  </si>
  <si>
    <t>HK-0002S-6</t>
  </si>
  <si>
    <t>DXT Standard Dot - HK USP</t>
  </si>
  <si>
    <t>HK-0003S-5</t>
  </si>
  <si>
    <t>DXT Big Dot - HK P7 PSP</t>
  </si>
  <si>
    <t>HK-0003S-6</t>
  </si>
  <si>
    <t>DXT Standard Dot - HK P7 PSP</t>
  </si>
  <si>
    <t>HK-0011S-5</t>
  </si>
  <si>
    <t>DXT Big Dot - HK P2000</t>
  </si>
  <si>
    <t>P2000</t>
  </si>
  <si>
    <t>HK-0011S-6</t>
  </si>
  <si>
    <t>DXT Standard Dot - HK P2000</t>
  </si>
  <si>
    <t>HK-0012S-5</t>
  </si>
  <si>
    <t>DXT Big Dot - HK P2000 SK</t>
  </si>
  <si>
    <t>HK-0014S-5</t>
  </si>
  <si>
    <t>DXT Big Dot - HK P30, 45, 45C &amp; VP9</t>
  </si>
  <si>
    <t>VP9</t>
  </si>
  <si>
    <t>HK-0014S-6</t>
  </si>
  <si>
    <t>DXT Standard Dot - HK P30, 45, 45C &amp; VP9</t>
  </si>
  <si>
    <t>HK-1011-3</t>
  </si>
  <si>
    <t>Ghost Ring Rear &amp; Big Dot Tritium Front - HK 91,93,94 MP5</t>
  </si>
  <si>
    <t>MP5</t>
  </si>
  <si>
    <t>Ghost Ring Rear &amp; Standard Dot Tritium Front - HK 91,93,94 MP5</t>
  </si>
  <si>
    <t>HK-1012-3</t>
  </si>
  <si>
    <t>Ghost Ring Rear &amp; Big Dot Tritium Front - HK USC, UMP, G36, SL8</t>
  </si>
  <si>
    <t>UMP</t>
  </si>
  <si>
    <t>HK-1012-4</t>
  </si>
  <si>
    <t>Ghost Ring Rear &amp; Standard Dot Tritium Front - HK USC, UMP, G36, SL8</t>
  </si>
  <si>
    <t>Other</t>
  </si>
  <si>
    <t>KA-0001S-3</t>
  </si>
  <si>
    <t>DXW Big Dot - Kahr Pre 05 (except E, CW, CM)</t>
  </si>
  <si>
    <t>CW</t>
  </si>
  <si>
    <t>KA-0001S-4</t>
  </si>
  <si>
    <t>DXW Standard Dot - Kahr Pre 05 (except E, CW, CM)</t>
  </si>
  <si>
    <t>KA-0001S-5</t>
  </si>
  <si>
    <t>DXT Big Dot - Kahr Pre 05 (except E, CW, CM)</t>
  </si>
  <si>
    <t>KA-0001S-6</t>
  </si>
  <si>
    <t>DXT Standard Dot - Kahr Pre 05 (except E, CW, CM)</t>
  </si>
  <si>
    <t>DXW Big Dot - Kahr Post 04 (except E, CW, CM)</t>
  </si>
  <si>
    <t>DXT Big Dot - Kahr Post 04 (except E, CW, CM)</t>
  </si>
  <si>
    <t>DXT Standard Dot - Kahr Post 04 (except E, CW, CM)</t>
  </si>
  <si>
    <t>KA-0005S-3</t>
  </si>
  <si>
    <t>DXW Big Dot - Kahr P380</t>
  </si>
  <si>
    <t>P380</t>
  </si>
  <si>
    <t>KA-0005S-4</t>
  </si>
  <si>
    <t>DXW Standard Dot - Kahr P380</t>
  </si>
  <si>
    <t>KB-0003S-3</t>
  </si>
  <si>
    <t>DXW Big Dot - Kimber 1911 Compact &amp; Pro Carry</t>
  </si>
  <si>
    <t>KB-0003S-4</t>
  </si>
  <si>
    <t>DXW Standard Dot - Kimber 1911 Compact &amp; Pro Carry</t>
  </si>
  <si>
    <t>KB-0004A-3</t>
  </si>
  <si>
    <t>DXW Big Dot - Kimber 1911 Target</t>
  </si>
  <si>
    <t>KB-0004A-4</t>
  </si>
  <si>
    <t>DXW Standard Dot - Kimber 1911 Target</t>
  </si>
  <si>
    <t>KB-0004A-5</t>
  </si>
  <si>
    <t>DXT Big Dot - Kimber 1911 Target</t>
  </si>
  <si>
    <t>KB-0004A-6</t>
  </si>
  <si>
    <t>DXT Standard Dot - Kimber 1911 Target</t>
  </si>
  <si>
    <t>KB-0005S-2</t>
  </si>
  <si>
    <t>DXS Big Dot - Kimber Micro</t>
  </si>
  <si>
    <t>Micro</t>
  </si>
  <si>
    <t>KB-0005S-3</t>
  </si>
  <si>
    <t>DXW Big Dot - Kimber Micro</t>
  </si>
  <si>
    <t>KB-0005S-4</t>
  </si>
  <si>
    <t>DXW Standard Dot - Kimber Micro</t>
  </si>
  <si>
    <t>KB-0005S-5</t>
  </si>
  <si>
    <t>DXT Big Dot - Kimber Micro</t>
  </si>
  <si>
    <t>DXT Standard Dot - Kimber Micro</t>
  </si>
  <si>
    <t>KN-0002-5</t>
  </si>
  <si>
    <t>Ghost Ring WS &amp; Ramp - Knight MK-86/Wolverine/Disc/Big Horn, Round Top Receiver</t>
  </si>
  <si>
    <t>Knight</t>
  </si>
  <si>
    <t>KT-0001S-5</t>
  </si>
  <si>
    <t>DXT Big Dot - KelTec P11 &amp; P40</t>
  </si>
  <si>
    <t>KelTec</t>
  </si>
  <si>
    <t>P11</t>
  </si>
  <si>
    <t>KT-0002S-3</t>
  </si>
  <si>
    <t>DXW Big Dot - KelTec PF9, DVTL cut</t>
  </si>
  <si>
    <t>PF9</t>
  </si>
  <si>
    <t>LG-0001-5</t>
  </si>
  <si>
    <t>Ghost Ring WS - Legacy/Rossi/Win 92</t>
  </si>
  <si>
    <t>Ghost Ring WS - Mauser 98, 96, 95</t>
  </si>
  <si>
    <t>Rail</t>
  </si>
  <si>
    <t>Rail+GRA Trit Banded/Wings</t>
  </si>
  <si>
    <t>Rail+GRA Paint Banded/Wings</t>
  </si>
  <si>
    <t>MB-3000R-5</t>
  </si>
  <si>
    <t>SHOTRAIL, Ghost Ring, &amp; White Stripe - Mossberg 500, 590, 930</t>
  </si>
  <si>
    <t>Rail+GRA Paint</t>
  </si>
  <si>
    <t>Rail+GRA Tritium</t>
  </si>
  <si>
    <t>MB-6001R-N</t>
  </si>
  <si>
    <t>Lever Scout Mount - Mossberg 464, 464 SPX</t>
  </si>
  <si>
    <t>ML-0006-5</t>
  </si>
  <si>
    <t>Ghost Ring WS - Marlin 39, 1897, dvtl front</t>
  </si>
  <si>
    <t>ML-0007-5</t>
  </si>
  <si>
    <t>Ghost Ring WS - Marlin 39, Integral Ramp</t>
  </si>
  <si>
    <t>ML-0012-5</t>
  </si>
  <si>
    <t>Ghost Ring WS - Marlin 336, 1894 &amp; 30AS, Integral Ramp</t>
  </si>
  <si>
    <t>Ghost Ring WS, use with Lever Rail™ - Marlin 336 &amp; 1894, Integral Ramp</t>
  </si>
  <si>
    <t>ML-1002-5</t>
  </si>
  <si>
    <t>Lever Rail Ghost Ring WS - Marlin 336</t>
  </si>
  <si>
    <t>ML-1004-5</t>
  </si>
  <si>
    <t>Lever Rail Ghost Ring WS - Marlin 1894</t>
  </si>
  <si>
    <t>30AS</t>
  </si>
  <si>
    <t>ML-6000R-N</t>
  </si>
  <si>
    <t>Lever Scout Mount - Marlin 1895 .45-70, .450, .444</t>
  </si>
  <si>
    <t>ML-6001R-N</t>
  </si>
  <si>
    <t>Lever Scout Mount - Marlin 336 and 308MX</t>
  </si>
  <si>
    <t>ML-6002R-N</t>
  </si>
  <si>
    <t>Lever Scout Mount - Marlin 1894</t>
  </si>
  <si>
    <t>ML-9905-1</t>
  </si>
  <si>
    <t>Longer Screw - Marlin 1895/336/1894 Lever Rail</t>
  </si>
  <si>
    <t>MV-0001P-3</t>
  </si>
  <si>
    <t>DXW Big Dot - Bulgarian Makarov</t>
  </si>
  <si>
    <t>Bulgarian</t>
  </si>
  <si>
    <t>Makarov</t>
  </si>
  <si>
    <t>MV-0001P-4</t>
  </si>
  <si>
    <t>DXW Standard Dot - Bulgarian Makarov</t>
  </si>
  <si>
    <t>NA-0001P-3</t>
  </si>
  <si>
    <t>DXW Big Dot - NAA Guardian</t>
  </si>
  <si>
    <t>Guardian</t>
  </si>
  <si>
    <t>NE-0001S-2</t>
  </si>
  <si>
    <t>DXS Big Dot - Colt Govt. 5"</t>
  </si>
  <si>
    <t>NE-0001S-3</t>
  </si>
  <si>
    <t>DXW Big Dot - Colt Govt. 5"</t>
  </si>
  <si>
    <t>NE-0001S-4</t>
  </si>
  <si>
    <t>DXW Standard Dot - Colt Govt. 5"</t>
  </si>
  <si>
    <t>NE-0001S-5</t>
  </si>
  <si>
    <t>DXT Big Dot - Colt Govt. 5"</t>
  </si>
  <si>
    <t>NE-0001S-6</t>
  </si>
  <si>
    <t>DXT Standard Dot - Colt Govt. 5"</t>
  </si>
  <si>
    <t>NE-0002S-1</t>
  </si>
  <si>
    <t>DXS Standard Dot - Colt Commander 4.25"</t>
  </si>
  <si>
    <t>NE-0002S-5</t>
  </si>
  <si>
    <t>DXT Big Dot - Colt Commander 4.25"</t>
  </si>
  <si>
    <t>NE-0002S-6</t>
  </si>
  <si>
    <t>DXT Standard Dot - Colt Commander 4.25"</t>
  </si>
  <si>
    <t>NE-0003S-5</t>
  </si>
  <si>
    <t>DXT Big Dot - Colt Officers ACP &amp; Defender 3.5"</t>
  </si>
  <si>
    <t>NE-0003S-6</t>
  </si>
  <si>
    <t>DXT Standard Dot - Colt Officers ACP &amp; Defender 3.5"</t>
  </si>
  <si>
    <t>NE-0004S-3</t>
  </si>
  <si>
    <t>DXW Big Dot - Colt Govt. 5" Novak rear</t>
  </si>
  <si>
    <t>NE-0004S-4</t>
  </si>
  <si>
    <t>DXW Standard Dot - Colt Govt. 5" Novak rear</t>
  </si>
  <si>
    <t>NE-0004S-5</t>
  </si>
  <si>
    <t>DXT Big Dot - Colt Govt. 5" Novak rear</t>
  </si>
  <si>
    <t>NE-0004S-6</t>
  </si>
  <si>
    <t>DXT Standard Dot - Colt Govt. 5" Novak rear</t>
  </si>
  <si>
    <t>NE-0005S-3</t>
  </si>
  <si>
    <t>DXW Big Dot - Colt Commander 4.25" Novak rear</t>
  </si>
  <si>
    <t>NE-0005S-5</t>
  </si>
  <si>
    <t>DXT Big Dot - Colt Commander 4.25" Novak rear</t>
  </si>
  <si>
    <t>NE-0005S-6</t>
  </si>
  <si>
    <t>DXT Standard Dot - Colt Commander 4.25" Novak rear</t>
  </si>
  <si>
    <t>NE-0006S-3</t>
  </si>
  <si>
    <t>DXW Big Dot - Colt Officers ACP &amp; Defender 3.5" Novak rear</t>
  </si>
  <si>
    <t>NE-0006S-4</t>
  </si>
  <si>
    <t>DXW Standard Dot - Colt Officers ACP &amp; Defender 3.5" Novak rear</t>
  </si>
  <si>
    <t>NE-0006S-5</t>
  </si>
  <si>
    <t>DXT Big Dot - Colt Officers ACP &amp; Defender 3.5" Novak rear</t>
  </si>
  <si>
    <t>NE-0006S-6</t>
  </si>
  <si>
    <t>DXT Standard Dot - Colt Officers ACP &amp; Defender 3.5" Novak rear</t>
  </si>
  <si>
    <t>DXT Big Dot - Colt Enhanced Officers ACP 3.5"</t>
  </si>
  <si>
    <t>NE-0013A-5</t>
  </si>
  <si>
    <t>DXT Big Dot - Colt 1911 &amp; others, all barrel lengths, BoMar BCMS Cut</t>
  </si>
  <si>
    <t>NE-0013A-6</t>
  </si>
  <si>
    <t>DXT Standard Dot - Colt 1911 &amp; others, all barrel lengths, BoMar BCMS Cut</t>
  </si>
  <si>
    <t>PO-0001S-5</t>
  </si>
  <si>
    <t>DXT Big Dot - Para Ordnance Novak Style rear</t>
  </si>
  <si>
    <t>PO-0001S-6</t>
  </si>
  <si>
    <t>DXT Standard Dot - Para Ordnance Novak Style rear</t>
  </si>
  <si>
    <t>PO-0002A-3</t>
  </si>
  <si>
    <t>DXW Big Dot - Para Ordnance Adjustable rear</t>
  </si>
  <si>
    <t>PO-0002A-5</t>
  </si>
  <si>
    <t>DXT Big Dot - Para Ordnance Adjustable rear</t>
  </si>
  <si>
    <t>PO-0002A-6</t>
  </si>
  <si>
    <t>DXT Standard Dot - Para Ordnance Adjustable rear</t>
  </si>
  <si>
    <t>PO-0004S-5</t>
  </si>
  <si>
    <t>DXT Big Dot - Para Ordnance Trapezoidal rear</t>
  </si>
  <si>
    <t>PO-0004S-6</t>
  </si>
  <si>
    <t>DXT Standard Dot - Para Ordnance Trapezoidal rear</t>
  </si>
  <si>
    <t>RE-0001-5</t>
  </si>
  <si>
    <t>Ghost Ring WS - Remington 700</t>
  </si>
  <si>
    <t>RE-0002-5</t>
  </si>
  <si>
    <t>Ghost Ring WS - Remington 700 Muzzle Loader, .340 Ramp</t>
  </si>
  <si>
    <t>RE-0005-5</t>
  </si>
  <si>
    <t>Ghost Ring WS - Remington 7, 600, 660,  Mohawk, .340 Ramp</t>
  </si>
  <si>
    <t>RE-0006-3</t>
  </si>
  <si>
    <t>DXW Big Dot - Remington Rifles &amp; Shotguns, 2 Groove Rear Sight Base</t>
  </si>
  <si>
    <t>RE-0006-4</t>
  </si>
  <si>
    <t>DXW Standard Dot - Remington Rifles &amp; Shotguns, 2 Groove Rear Sight Base</t>
  </si>
  <si>
    <t>RE-0009-5</t>
  </si>
  <si>
    <t>Winged Ghost Ring &amp; White Stripe front - Remington 870,1100,1187</t>
  </si>
  <si>
    <t>Rear / Front Banded/Wings Paint</t>
  </si>
  <si>
    <t>RE-0012S-5</t>
  </si>
  <si>
    <t>DXT Big Dot - Remington R1 (not Enhanced)</t>
  </si>
  <si>
    <t>RE-0012S-6</t>
  </si>
  <si>
    <t>DXT Standard Dot - Remington R1 (not Enhanced)</t>
  </si>
  <si>
    <t>Rear / Front Banded/Wings Tritium</t>
  </si>
  <si>
    <t>RE-1002-4</t>
  </si>
  <si>
    <t>Winged Ghost Ring &amp; Standard Dot Tritium front - Remington 7400/7600</t>
  </si>
  <si>
    <t>RE-2003N-N</t>
  </si>
  <si>
    <t>Ghost Ring with Integral Weaver Base - Remington 700</t>
  </si>
  <si>
    <t>RP-0001S-5</t>
  </si>
  <si>
    <t>DXT Big Dot - Ruger P85 &amp; P89 Auto Pistols</t>
  </si>
  <si>
    <t>P85</t>
  </si>
  <si>
    <t>RP-0001S-6</t>
  </si>
  <si>
    <t>DXT Standard Dot - Ruger P85 &amp; P89 Auto Pistols</t>
  </si>
  <si>
    <t>RP-0002S-5</t>
  </si>
  <si>
    <t>DXT Big Dot - Ruger P90 P94 P95 &amp; P97 Auto Pistols</t>
  </si>
  <si>
    <t>P90</t>
  </si>
  <si>
    <t>RP-0003S-2</t>
  </si>
  <si>
    <t>DXS Big Dot - Ruger Redhawk.44, Super Redhawk.44 &amp; GP 100</t>
  </si>
  <si>
    <t>GP 100</t>
  </si>
  <si>
    <t>RP-0003S-4</t>
  </si>
  <si>
    <t>DXW Standard Dot - Ruger Redhawk.44, Super Redhawk.44 &amp; GP 100</t>
  </si>
  <si>
    <t>RP-0005S-3</t>
  </si>
  <si>
    <t>DXW Big Dot - Ruger Security Six</t>
  </si>
  <si>
    <t>Security Six</t>
  </si>
  <si>
    <t>RP-0005S-4</t>
  </si>
  <si>
    <t>DXW Standard Dot - Ruger Security Six</t>
  </si>
  <si>
    <t>RP-0006S-3</t>
  </si>
  <si>
    <t>DXW Big Dot - Ruger Alaskan</t>
  </si>
  <si>
    <t>Alaskan</t>
  </si>
  <si>
    <t>RP-0006S-4</t>
  </si>
  <si>
    <t>DXW Standard Dot - Ruger Alaskan</t>
  </si>
  <si>
    <t>RP-0007S-5</t>
  </si>
  <si>
    <t>DXT Big Dot - Ruger SR9, SR9C, SR40, SR40C</t>
  </si>
  <si>
    <t>SR9</t>
  </si>
  <si>
    <t>RP-0007S-6</t>
  </si>
  <si>
    <t>DXT Standard Dot - Ruger SR9, SR9C, SR40, SR40C</t>
  </si>
  <si>
    <t>LCR</t>
  </si>
  <si>
    <t>RP-0009S-3</t>
  </si>
  <si>
    <t>DXW Big Dot - Ruger LC9, LC9s, LC380</t>
  </si>
  <si>
    <t>LC9</t>
  </si>
  <si>
    <t>RP-0009S-4</t>
  </si>
  <si>
    <t>DXW Standard Dot - Ruger LC9, LC9s, LC380</t>
  </si>
  <si>
    <t>RP-0009S-6</t>
  </si>
  <si>
    <t>DXT Standard Dot - Ruger LC9, LC9s, LC380</t>
  </si>
  <si>
    <t>RP-0010S-3</t>
  </si>
  <si>
    <t>DXW Big Dot - Ruger SR 1911 (5" only)</t>
  </si>
  <si>
    <t>DXT Big Dot - Ruger American</t>
  </si>
  <si>
    <t>American</t>
  </si>
  <si>
    <t>RP-0012A-3</t>
  </si>
  <si>
    <t>DXW Big Dot - Ruger 1911 Target</t>
  </si>
  <si>
    <t>RP-0012A-4</t>
  </si>
  <si>
    <t>DXW Standard Dot - Ruger 1911 Target</t>
  </si>
  <si>
    <t>RP-0012A-5</t>
  </si>
  <si>
    <t>DXT Big Dot - Ruger 1911 Target</t>
  </si>
  <si>
    <t>RP-0012A-6</t>
  </si>
  <si>
    <t>DXT Standard Dot - Ruger 1911 Target</t>
  </si>
  <si>
    <t>Front Paint</t>
  </si>
  <si>
    <t>10/22</t>
  </si>
  <si>
    <t>RU-0002-5</t>
  </si>
  <si>
    <t>Ruger #3 - Ghost-Ring Aperture Set</t>
  </si>
  <si>
    <t>RU-0003A-5</t>
  </si>
  <si>
    <t>Ghost Ring WS - Ruger #1</t>
  </si>
  <si>
    <t>RU-0007-5</t>
  </si>
  <si>
    <t>Ruger 77/22 &amp; 77/44 - Ghost-Ring Aperture Set</t>
  </si>
  <si>
    <t>RU-0009A-5</t>
  </si>
  <si>
    <t>Ruger 77 - Ghost-Ring Aperture Set - Breech</t>
  </si>
  <si>
    <t>RU-0021-5</t>
  </si>
  <si>
    <t>Ghost Ring WS - Ruger Mini 14 Ranch Rifle</t>
  </si>
  <si>
    <t>Mini 14</t>
  </si>
  <si>
    <t>RU-0022-5</t>
  </si>
  <si>
    <t>Ghost Ring WS - Ruger Mini 14 Standard Rifle</t>
  </si>
  <si>
    <t>RU-1001-5</t>
  </si>
  <si>
    <t>Lever Rail Ghost Ring WS - Ruger 10/22</t>
  </si>
  <si>
    <t>RU-2001-2</t>
  </si>
  <si>
    <t>White Stripe Front - Ruger Mini 14 &amp; Ranch Rifle</t>
  </si>
  <si>
    <t>RU-2003N-N</t>
  </si>
  <si>
    <t>Ruger Backup - Ghost-Ring Aperture Sight</t>
  </si>
  <si>
    <t>GSR</t>
  </si>
  <si>
    <t>J Frame</t>
  </si>
  <si>
    <t>RV-0002N-4</t>
  </si>
  <si>
    <t>Standard Dot Tritium - S&amp;W M&amp;P J Frame w/ XS White Dot Front</t>
  </si>
  <si>
    <t>Front Universal Epoxy Paint</t>
  </si>
  <si>
    <t>Front Universal Epoxy Tritium</t>
  </si>
  <si>
    <t>SG-2003-2</t>
  </si>
  <si>
    <t>Big Dot White - Shotgun, Bead on Plain Barrel</t>
  </si>
  <si>
    <t>SG-2010-1</t>
  </si>
  <si>
    <t>Standard Dot White - Benelli M1, uses factory attachment nut</t>
  </si>
  <si>
    <t>M1</t>
  </si>
  <si>
    <t>SG-2010-3</t>
  </si>
  <si>
    <t>Big Dot Tritium - Benelli M1, uses factory attachment nut</t>
  </si>
  <si>
    <t>SG-2010-4</t>
  </si>
  <si>
    <t>Standard Dot Tritium - Benelli M1, uses factory attachment nut</t>
  </si>
  <si>
    <t>Ember Standard Dot Orange - Beretta 1301</t>
  </si>
  <si>
    <t>Ember Standard Dot Yellow - Beretta 1301</t>
  </si>
  <si>
    <t>Standard Dot Tritium Orange - Beretta 1301</t>
  </si>
  <si>
    <t>Standard Dot Tritium Yellow - Beretta 1301</t>
  </si>
  <si>
    <t>SG-3001-1</t>
  </si>
  <si>
    <t>DX Standard Dot - Rem/Benelli Vent Rib</t>
  </si>
  <si>
    <t>SG-3001-4</t>
  </si>
  <si>
    <t>DXW Standard Dot - Rem/Benelli Vent Rib</t>
  </si>
  <si>
    <t>SG-3002-9</t>
  </si>
  <si>
    <t>X Rail Shotgun Vent Rib Express Set - 2 Rear Sights Only</t>
  </si>
  <si>
    <t>SG-7000PR-1</t>
  </si>
  <si>
    <t>XS Anti-Walk Pin for Versa Max 12 ga.</t>
  </si>
  <si>
    <t>SI-0001S-3</t>
  </si>
  <si>
    <t>DXW Big Dot - Sig P220, P227</t>
  </si>
  <si>
    <t>P220</t>
  </si>
  <si>
    <t>SI-0001S-4</t>
  </si>
  <si>
    <t>DXW Standard Dot - Sig P220, P227</t>
  </si>
  <si>
    <t>SI-0001S-6</t>
  </si>
  <si>
    <t>DXT Standard Dot - Sig P220, P227</t>
  </si>
  <si>
    <t>SI-0002S-2</t>
  </si>
  <si>
    <t>DXS Big Dot - Sig P225, P226, P228, P229, P320, Springfield XD, XDm &amp; XDs</t>
  </si>
  <si>
    <t>P320</t>
  </si>
  <si>
    <t>DXW Big Dot - Sig P225, P226, P228, P229, P320, Springfield XD, XDm &amp; XDs</t>
  </si>
  <si>
    <t>SI-0002S-4</t>
  </si>
  <si>
    <t>DXW Standard Dot - Sig P225, P226, P228, P229, P320, Springfield XD, XDm &amp; XDs</t>
  </si>
  <si>
    <t>DXT Big Dot - Sig P225, P226, P228, P229, P320, Springfield XD, XDm &amp; XDs</t>
  </si>
  <si>
    <t>SI-0002S-6</t>
  </si>
  <si>
    <t>DXT Standard Dot - Sig P225, P226, P228, P229, P320, Springfield XD, XDm &amp; XDs</t>
  </si>
  <si>
    <t>SI-0003S-3</t>
  </si>
  <si>
    <t>DXW Big Dot - Sig P239</t>
  </si>
  <si>
    <t>P239</t>
  </si>
  <si>
    <t>SI-0003S-4</t>
  </si>
  <si>
    <t>DXW Standard Dot - Sig P239</t>
  </si>
  <si>
    <t>SI-0003S-5</t>
  </si>
  <si>
    <t>DXT Big Dot - Sig P239</t>
  </si>
  <si>
    <t>SI-0004S-3</t>
  </si>
  <si>
    <t>DXW Big Dot - Sig P230</t>
  </si>
  <si>
    <t>P230</t>
  </si>
  <si>
    <t>SI-0004S-4</t>
  </si>
  <si>
    <t>DXW Standard Dot - Sig P230</t>
  </si>
  <si>
    <t>SI-0005S-3</t>
  </si>
  <si>
    <t>DXW Big Dot - Sig P245</t>
  </si>
  <si>
    <t>P245</t>
  </si>
  <si>
    <t>SI-0007P-3</t>
  </si>
  <si>
    <t>DXW Big Dot - Sig P238</t>
  </si>
  <si>
    <t>P238</t>
  </si>
  <si>
    <t>SI-0008S-3</t>
  </si>
  <si>
    <t>DXW Big Dot - Sig 1911 RCS</t>
  </si>
  <si>
    <t>SI-0008S-4</t>
  </si>
  <si>
    <t>DXW Standard Dot - Sig 1911 RCS</t>
  </si>
  <si>
    <t>SI-0008S-5</t>
  </si>
  <si>
    <t>DXT Big Dot - Sig 1911 RCS</t>
  </si>
  <si>
    <t>SI-0008S-6</t>
  </si>
  <si>
    <t>DXT Standard Dot - Sig 1911 RCS</t>
  </si>
  <si>
    <t>SI-0009S-3</t>
  </si>
  <si>
    <t>DXW Big Dot - Sig SP2022</t>
  </si>
  <si>
    <t>SP2022</t>
  </si>
  <si>
    <t>SI-0009S-6</t>
  </si>
  <si>
    <t>DXT Standard Dot - Sig SP2022</t>
  </si>
  <si>
    <t>P365</t>
  </si>
  <si>
    <t>SI-0010P-4</t>
  </si>
  <si>
    <t>DXW Standard Dot - Sig P938 &amp; P365</t>
  </si>
  <si>
    <t>SI-0011A-5</t>
  </si>
  <si>
    <t>DXT Big Dot - SIG Max Michel 1911</t>
  </si>
  <si>
    <t>DXT2 Big Dot Orange - Sig P320, P225, P226, P229, Springfield XD, XDm &amp; XDs</t>
  </si>
  <si>
    <t>DXT2 Big Dot Yellow - Sig P320, P225, P226, P229, Springfield XD, XDm &amp; XDs</t>
  </si>
  <si>
    <t>F8 Night Sight - Sig P320, P365, P225, P226, P229, Springfield XD, XDm &amp; XDs</t>
  </si>
  <si>
    <t>RAM Night Sights Green - Sig P320, P365, P225, P226, P229, Springfield</t>
  </si>
  <si>
    <t>SI-R015P-6G-BULK</t>
  </si>
  <si>
    <t>RAM Night Sights Orange - Sig P320, P365, P225, P226, P229, Springfiel</t>
  </si>
  <si>
    <t>SI-R015P-6N-BULK</t>
  </si>
  <si>
    <t>RAM Night Sights Orange - Sig P320, P365, P225, P226, P229, Sprin</t>
  </si>
  <si>
    <t>SM-6097R-N</t>
  </si>
  <si>
    <t>Clifton Scout Mount - .97 inside diameter</t>
  </si>
  <si>
    <t>Clifton</t>
  </si>
  <si>
    <t>.97 ID</t>
  </si>
  <si>
    <t>SM-6098R-N</t>
  </si>
  <si>
    <t>Clifton Scout Mount - .98 inside diameter</t>
  </si>
  <si>
    <t>.98 ID</t>
  </si>
  <si>
    <t>SM-6099R-N</t>
  </si>
  <si>
    <t>Clifton Scout Mount - .99 inside diameter</t>
  </si>
  <si>
    <t>.99 ID</t>
  </si>
  <si>
    <t>SM-6100R-N</t>
  </si>
  <si>
    <t>Clifton Scout Mount - 1.00 inside diameter</t>
  </si>
  <si>
    <t>1.0 ID</t>
  </si>
  <si>
    <t>SM-6106R-N</t>
  </si>
  <si>
    <t>Clifton Scout Mount - 1.06 inside diameter</t>
  </si>
  <si>
    <t>1.06 ID</t>
  </si>
  <si>
    <t>SO-2000N-N</t>
  </si>
  <si>
    <t>Ghost Ring Backup - Sako</t>
  </si>
  <si>
    <t>Sako</t>
  </si>
  <si>
    <t>SP-0002S-3</t>
  </si>
  <si>
    <t>DXW Big Dot - Springfield 1911A1 Loaded, TRP, Operator, Novak rear</t>
  </si>
  <si>
    <t>SP-0002S-5</t>
  </si>
  <si>
    <t>DXT Big Dot - Springfield 1911A1 Loaded, TRP, Operator, Novak rear</t>
  </si>
  <si>
    <t>SP-0002S-6</t>
  </si>
  <si>
    <t>DXT Standard Dot - Springfield 1911A1 Loaded, TRP, Operator, Novak rear</t>
  </si>
  <si>
    <t>SP-0003S-2</t>
  </si>
  <si>
    <t>DXS Big Dot - Springfield Champion &amp; Compact, Novak rear</t>
  </si>
  <si>
    <t>SP-0003S-3</t>
  </si>
  <si>
    <t>DXW Big Dot - Springfield Champion &amp; Compact, Novak rear</t>
  </si>
  <si>
    <t>SP-0003S-4</t>
  </si>
  <si>
    <t>DXW Standard Dot - Springfield Champion &amp; Compact, Novak rear</t>
  </si>
  <si>
    <t>SP-0003S-5</t>
  </si>
  <si>
    <t>DXT Big Dot - Springfield Champion &amp; Compact, Novak rear</t>
  </si>
  <si>
    <t>SP-0003S-6</t>
  </si>
  <si>
    <t>DXT Standard Dot - Springfield Champion &amp; Compact, Novak rear</t>
  </si>
  <si>
    <t>SP-0004S-5</t>
  </si>
  <si>
    <t>DXT Big Dot - Springfield Ultra Compact &amp; Micro Compact, Novak rear</t>
  </si>
  <si>
    <t>SP-0005A-3</t>
  </si>
  <si>
    <t>DXW Big Dot - Springfield Trophy Match &amp; Range Officer, LPA</t>
  </si>
  <si>
    <t>SP-0005A-4</t>
  </si>
  <si>
    <t>DXW Standard Dot - Springfield Trophy Match &amp; Range Officer, LPA</t>
  </si>
  <si>
    <t>SP-0005A-5</t>
  </si>
  <si>
    <t>DXT Big Dot - Springfield Trophy Match &amp; Range Officer, LPA</t>
  </si>
  <si>
    <t>SP-0005A-6</t>
  </si>
  <si>
    <t>DXT Standard Dot - Springfield Trophy Match &amp; Range Officer, LPA</t>
  </si>
  <si>
    <t>SP-0006S-3</t>
  </si>
  <si>
    <t>DXW Big Dot - Springfield Armory EMP</t>
  </si>
  <si>
    <t>SP-0006S-4</t>
  </si>
  <si>
    <t>DXW Standard Dot - Springfield Armory EMP</t>
  </si>
  <si>
    <t>SP-0006S-5</t>
  </si>
  <si>
    <t>DXT Big Dot - Springfield Armory EMP</t>
  </si>
  <si>
    <t>SP-0006S-6</t>
  </si>
  <si>
    <t>DXT Standard Dot - Springfield Armory EMP</t>
  </si>
  <si>
    <t>SP-0007A-3</t>
  </si>
  <si>
    <t>DXW Big Dot - Springfield 1911 BoMar BCMS Rear</t>
  </si>
  <si>
    <t>SP-0007A-5</t>
  </si>
  <si>
    <t>DXT Big Dot - Springfield 1911 BoMar BCMS Rear</t>
  </si>
  <si>
    <t>SP-0007A-6</t>
  </si>
  <si>
    <t>DXT Standard Dot - Springfield 1911 BoMar BCMS Rear</t>
  </si>
  <si>
    <t>SR-0001-4</t>
  </si>
  <si>
    <t>Ghost Ring &amp; Standard Dot Tritium Front - Springfield M1A Scout, 18" bbl</t>
  </si>
  <si>
    <t>SR-2004S-6</t>
  </si>
  <si>
    <t>White Stripe Front - Springfield M14 EBR USN2 Version .580H</t>
  </si>
  <si>
    <t>ST-0003S-3</t>
  </si>
  <si>
    <t>DXW Big Dot - STI Pistols Full Size</t>
  </si>
  <si>
    <t>STI</t>
  </si>
  <si>
    <t>ST-0003S-5</t>
  </si>
  <si>
    <t>DXT Big Dot - STI Pistols Full Size</t>
  </si>
  <si>
    <t>ST-0004S-3</t>
  </si>
  <si>
    <t>DXW Big Dot - STI Pistols Commander &amp; Compact Size</t>
  </si>
  <si>
    <t>ST-0004S-4</t>
  </si>
  <si>
    <t>DXW Standard Dot - STI Pistols Commander &amp; Compact Size</t>
  </si>
  <si>
    <t>ST-0004S-5</t>
  </si>
  <si>
    <t>DXT Big Dot - STI Pistols Commander &amp; Compact Size</t>
  </si>
  <si>
    <t>ST-0005A-3</t>
  </si>
  <si>
    <t>DXW Big Dot - STI Pistols BoMar BCMS Adjustable</t>
  </si>
  <si>
    <t>ST-0005A-4</t>
  </si>
  <si>
    <t>DXW Standard Dot - STI Pistols BoMar BCMS Adjustable</t>
  </si>
  <si>
    <t>ST-0005A-5</t>
  </si>
  <si>
    <t>DXT Big Dot - STI Pistols BoMar BCMS Adjustable</t>
  </si>
  <si>
    <t>ST-0005A-6</t>
  </si>
  <si>
    <t>DXT Standard Dot - STI Pistols BoMar BCMS Adjustable</t>
  </si>
  <si>
    <t>SW-0003P-5</t>
  </si>
  <si>
    <t>DXT Big Dot - S&amp;W 4006, 5903, 5906, 3913, Chief Special 9mm</t>
  </si>
  <si>
    <t>SW-0003P-6</t>
  </si>
  <si>
    <t>DXT Standard Dot - S&amp;W 4006, 5903, 5906, 3913, Chief Special 9mm</t>
  </si>
  <si>
    <t>SW-0004S-1</t>
  </si>
  <si>
    <t>DXS Standard Dot - S&amp;W 586,686,625,629,329 Revolvers</t>
  </si>
  <si>
    <t>SW-0004S-2</t>
  </si>
  <si>
    <t>DXS Big Dot - S&amp;W 586,686,625,629,329 Revolvers</t>
  </si>
  <si>
    <t>SW-0004S-4</t>
  </si>
  <si>
    <t>DXW Standard Dot - S&amp;W 586,686,625,629,329 Revolvers</t>
  </si>
  <si>
    <t>SW-0005S-3</t>
  </si>
  <si>
    <t>DXW Big Dot - S&amp;W K,L,N Frame Revolvers</t>
  </si>
  <si>
    <t>SW-0006P-5</t>
  </si>
  <si>
    <t>DXT Big Dot - S&amp;W 4013 TSW, 6906</t>
  </si>
  <si>
    <t>SW-0006P-6</t>
  </si>
  <si>
    <t>DXT Standard Dot - S&amp;W 4013 TSW, 6906</t>
  </si>
  <si>
    <t>SW-0008S-5</t>
  </si>
  <si>
    <t>DXT Big Dot - S&amp;W 457</t>
  </si>
  <si>
    <t>SW-0010S-5</t>
  </si>
  <si>
    <t>DXT Big Dot - S&amp;W 4506, 4513TSW</t>
  </si>
  <si>
    <t>SW-0012S-6</t>
  </si>
  <si>
    <t>DXT Standard Dot - S&amp;W 4013, CS40</t>
  </si>
  <si>
    <t>SW-0014S-3</t>
  </si>
  <si>
    <t>DXW Big Dot - S&amp;W Revolver Interchangeable Front</t>
  </si>
  <si>
    <t>SW-0014S-4</t>
  </si>
  <si>
    <t>DXW Standard Dot - S&amp;W Revolver Interchangeable Front</t>
  </si>
  <si>
    <t>DXW Big Dot - S&amp;W 325PD, 625 &amp; 629 Mountain Gun</t>
  </si>
  <si>
    <t>SW-0015S-4</t>
  </si>
  <si>
    <t>DXW Standard Dot - S&amp;W 325PD, 625 &amp; 629 Mountain Gun</t>
  </si>
  <si>
    <t>SW-0016S-4</t>
  </si>
  <si>
    <t>S&amp;W 66 - 3.125" Barrel - Standard Dot Tritium Express Set</t>
  </si>
  <si>
    <t>SW-0018S-3</t>
  </si>
  <si>
    <t>DXW Big Dot - S&amp;W 1911 &amp; E series, 5" &amp; 4.25" bbl, Fixed Rear</t>
  </si>
  <si>
    <t>SW-0018S-4</t>
  </si>
  <si>
    <t>DXW Standard Dot - S&amp;W 1911 &amp; E series, 5" &amp; 4.25" bbl, Fixed Rear</t>
  </si>
  <si>
    <t>M&amp;P Full-Size</t>
  </si>
  <si>
    <t>SW-0019S-4</t>
  </si>
  <si>
    <t>DXW Standard Dot - S&amp;W M&amp;P and Compact</t>
  </si>
  <si>
    <t>SW-0020N-3</t>
  </si>
  <si>
    <t>Big Dot Tritium - S&amp;W J Frame Integral Front (fixed rear)</t>
  </si>
  <si>
    <t>SW-0020N-4</t>
  </si>
  <si>
    <t>Standard Dot Tritium - S&amp;W J Frame Integral Front (fixed rear)</t>
  </si>
  <si>
    <t>SW-0021N-3</t>
  </si>
  <si>
    <t>Big Dot Tritium - S&amp;W Bodyguard 38</t>
  </si>
  <si>
    <t>Bodyguard</t>
  </si>
  <si>
    <t>SW-0021N-4</t>
  </si>
  <si>
    <t>Standard Dot Tritium - S&amp;W Bodyguard 38</t>
  </si>
  <si>
    <t>SW-0024S-2</t>
  </si>
  <si>
    <t>DXS Big Dot - S&amp;W M&amp;P SHIELD</t>
  </si>
  <si>
    <t>M&amp;P Shield</t>
  </si>
  <si>
    <t>SW-0024S-4</t>
  </si>
  <si>
    <t>DXW Standard Dot - S&amp;W M&amp;P SHIELD</t>
  </si>
  <si>
    <t>M&amp;P 22</t>
  </si>
  <si>
    <t>M&amp;P CORE</t>
  </si>
  <si>
    <t>DXT2 Big Dot Orange - S&amp;W M&amp;P Shield</t>
  </si>
  <si>
    <t>DXT2 Big Dot Yellow - S&amp;W M&amp;P Shield</t>
  </si>
  <si>
    <t>M&amp;P 380 EZ</t>
  </si>
  <si>
    <t>F8 Night Sight - S&amp;W M&amp;P Shield</t>
  </si>
  <si>
    <t>RAM Night Sights Green - S&amp;W M&amp;P &amp; M2.0: Full Size &amp; Compact</t>
  </si>
  <si>
    <t>RAM Night Sights ORANGE - S&amp;W M&amp;P &amp; M2.0: Full Size &amp; Compact</t>
  </si>
  <si>
    <t>RAM Night Sights Green -  S&amp;W M&amp;P &amp; M2.0 Shield</t>
  </si>
  <si>
    <t>RAM Night Sights ORANGE - S&amp;W M&amp;P &amp; M2.0 Shield</t>
  </si>
  <si>
    <t>SX-0001S-5</t>
  </si>
  <si>
    <t>DXT Big Dot - Sphinx</t>
  </si>
  <si>
    <t>Sphinx</t>
  </si>
  <si>
    <t>SX-0001S-6</t>
  </si>
  <si>
    <t>DXT Standard Dot - Sphinx</t>
  </si>
  <si>
    <t>SY-0001S-3</t>
  </si>
  <si>
    <t>DXW Big Dot - Steyr M9, M40, S9, S40</t>
  </si>
  <si>
    <t>Steyr</t>
  </si>
  <si>
    <t>M9</t>
  </si>
  <si>
    <t>TC-0002-5</t>
  </si>
  <si>
    <t>Ghost Ring WS - TC Encore &amp; Omega Muzzle Loader</t>
  </si>
  <si>
    <t>TC-0005-5</t>
  </si>
  <si>
    <t>TC Hawken .54, Renegade &amp; all 1" Oct bbl.. - GRA Set, w/o Ramp</t>
  </si>
  <si>
    <t>TC-0007-5</t>
  </si>
  <si>
    <t>TC System 1, Black Diamond - GRA Set, includes front ramp</t>
  </si>
  <si>
    <t>TC-0008-5</t>
  </si>
  <si>
    <t>TC Black Mountain Magnum - GRA Set, .340 Ramp</t>
  </si>
  <si>
    <t>WC-0001S-6</t>
  </si>
  <si>
    <t>DXT Standard Dot - Wilson Compact Type Pistols Post 1998, Novak Rear</t>
  </si>
  <si>
    <t>Wilson</t>
  </si>
  <si>
    <t>WI-0001-5</t>
  </si>
  <si>
    <t>Winchester Model 70 - GRA Set, .340 Ramp</t>
  </si>
  <si>
    <t>Rear / Front Paint</t>
  </si>
  <si>
    <t>WI-0003-5</t>
  </si>
  <si>
    <t>Ghost Ring WS - Winchester 94AE .307 &amp; .356, dvtl front</t>
  </si>
  <si>
    <t>94AE</t>
  </si>
  <si>
    <t>WI-0004-5</t>
  </si>
  <si>
    <t>Ghost Ring WS - Winchester 94AE, dvtl front</t>
  </si>
  <si>
    <t>WI-0017-1</t>
  </si>
  <si>
    <t>Winchester 95 - Ghost-Ring Aperture Set</t>
  </si>
  <si>
    <t>WI-0019-5</t>
  </si>
  <si>
    <t>Winchester 9422 - GRA Set, with Ramp</t>
  </si>
  <si>
    <t>WT-0001P-3</t>
  </si>
  <si>
    <t>DXW Big Dot - Walther PPK, PPKS (380 only)</t>
  </si>
  <si>
    <t>PPK</t>
  </si>
  <si>
    <t>WT-0002S-3</t>
  </si>
  <si>
    <t>DXW Big Dot - Walther PPS, PPS M2 9 &amp; 40 (No CCP)</t>
  </si>
  <si>
    <t>PPS</t>
  </si>
  <si>
    <t>WT-0002S-6</t>
  </si>
  <si>
    <t>DXT Standard Dot - Walther CCP, PPS, PPS M2 9 &amp; 40</t>
  </si>
  <si>
    <t>DXT Big Dot - Walther 99, PPQ, S&amp;W 99</t>
  </si>
  <si>
    <t>PPQ</t>
  </si>
  <si>
    <t>WT-F005P-5</t>
  </si>
  <si>
    <t>F8 Night Sight - Walther PPS</t>
  </si>
  <si>
    <t>10-2384A-300-1</t>
  </si>
  <si>
    <t>Ruger SR1911 - Standard Dot White</t>
  </si>
  <si>
    <t>15-2221M-890-4</t>
  </si>
  <si>
    <t>Remington Shotgun Banded Front - Standard Dot Tritium</t>
  </si>
  <si>
    <t>22-2011A-000-2</t>
  </si>
  <si>
    <t>Marlin 1894, 336, &amp; Camp Carbine - .191 Ghost Ring Short Aperture</t>
  </si>
  <si>
    <t>11-2006A-500-2</t>
  </si>
  <si>
    <t>3/8 dovetail White Stripe Front - .500 H, .34W</t>
  </si>
  <si>
    <t>Generic</t>
  </si>
  <si>
    <t>3/8 Dovetail</t>
  </si>
  <si>
    <t>10-2026S-215-3</t>
  </si>
  <si>
    <t>Glock - Big Dot Tritium</t>
  </si>
  <si>
    <t>FS Only</t>
  </si>
  <si>
    <t>23-2003A-218-3</t>
  </si>
  <si>
    <t>7/32-40 Threaded - Ghost-Ring Aperture</t>
  </si>
  <si>
    <t>80-2122A-000-1</t>
  </si>
  <si>
    <t>Dovetail Blank, Blued</t>
  </si>
  <si>
    <t>10-2026S-190-4</t>
  </si>
  <si>
    <t>Glock - Standard Dot Tritium</t>
  </si>
  <si>
    <t>22-2011A-000-8</t>
  </si>
  <si>
    <t>Marlin 1894, 336 - .230 Ghost Ring Long Aperture</t>
  </si>
  <si>
    <t>20-2524S-270-2</t>
  </si>
  <si>
    <t>S&amp;W M&amp;P 380 EZ - G2 Tritium Express</t>
  </si>
  <si>
    <t>10-2535B-340-3Y</t>
  </si>
  <si>
    <t>S&amp;W M&amp;P - G2 Big Dot Tritium Yellow</t>
  </si>
  <si>
    <t>11-2072E-550-2</t>
  </si>
  <si>
    <t>3/8 Dovetail Trapper Front Dovetail White Stripe Front - .550 H</t>
  </si>
  <si>
    <t>23-2003A-150-2</t>
  </si>
  <si>
    <t>.150 I.D - Ghost-Ring Aperture</t>
  </si>
  <si>
    <t>20-2146A-330-2</t>
  </si>
  <si>
    <t>Kimber Target - Tritium Express Adjustable</t>
  </si>
  <si>
    <t>23-2003B-218-3</t>
  </si>
  <si>
    <t>7/32-40 Threaded - Ghost-Ring Aperture - Long Stem</t>
  </si>
  <si>
    <t>22-2082B-000-9</t>
  </si>
  <si>
    <t>Mini 14 Ranch Rifle &amp; Mini 30 - .191 Ghost Ring Long Aperture</t>
  </si>
  <si>
    <t>22-2052A-000-1</t>
  </si>
  <si>
    <t>Winchester 94 - .191 Ghost Ring Short Aperture</t>
  </si>
  <si>
    <t>Rear</t>
  </si>
  <si>
    <t>11-2006A-350-2</t>
  </si>
  <si>
    <t>3/8 dovetail White Stripe Front - .350 H, .34W</t>
  </si>
  <si>
    <t>10-2008B-500-1</t>
  </si>
  <si>
    <t>.375 x 60° x .095 dovetail - Standard Dot White - .500 H, .34W</t>
  </si>
  <si>
    <t>20-2029S-235-1</t>
  </si>
  <si>
    <t>1911 - Express White - .235 H</t>
  </si>
  <si>
    <t>23-2003A-191-1</t>
  </si>
  <si>
    <t>.191 I.D - Ghost-Ring Aperture</t>
  </si>
  <si>
    <t>10-2266P-150-4</t>
  </si>
  <si>
    <t>OEM Revolver - Standard Dot Tritium .150 H</t>
  </si>
  <si>
    <t>14-2036A-350-2</t>
  </si>
  <si>
    <t>Marlin Universal Integral White Stripe Front, .32R - .350 H</t>
  </si>
  <si>
    <t>10-2165P-690-4</t>
  </si>
  <si>
    <t>10-2229B-350-4</t>
  </si>
  <si>
    <t>Remington Rifles &amp; Shotguns - Standard Dot Tritium .350 H</t>
  </si>
  <si>
    <t>12-2012A-032-1</t>
  </si>
  <si>
    <t>#6 x .700 C to C,.32 R, .230 H - Clockable Front Base</t>
  </si>
  <si>
    <t>11-2072C-600-2</t>
  </si>
  <si>
    <t>3/8 Dovetail Trapper Center Dovetail White Stripe Front - .600 H</t>
  </si>
  <si>
    <t>AR-0002-3</t>
  </si>
  <si>
    <t>Same Plane Rear &amp; Big Dot Tritium Front - AR Mil-Spec</t>
  </si>
  <si>
    <t>SW-0022P-1</t>
  </si>
  <si>
    <t>DXS Standard Dot - S&amp;W Bodyguard 380</t>
  </si>
  <si>
    <t>10-2606P-510-4</t>
  </si>
  <si>
    <t>Ruger GP 100, Redhawk and Super Redhawk - Standard Dot Tritium</t>
  </si>
  <si>
    <t>10-2358A-285-3</t>
  </si>
  <si>
    <t>Springfield - .330 x 60° x .075 dovetail OEM - Big Dot Tritium</t>
  </si>
  <si>
    <t>10-2028A-285-3</t>
  </si>
  <si>
    <t>Colt 1911 Round Top - Big Dot Tritium</t>
  </si>
  <si>
    <t>SW-R033S-6G-BULK</t>
  </si>
  <si>
    <t>DXW Standard Dot - Sig P238</t>
  </si>
  <si>
    <t>20-2407S-165-2</t>
  </si>
  <si>
    <t>Glock 42, 43 - Tritium Express - .165 H</t>
  </si>
  <si>
    <t>RS Only</t>
  </si>
  <si>
    <t>10-2076A-310-3</t>
  </si>
  <si>
    <t>HK USP - Big Dot Tritium</t>
  </si>
  <si>
    <t>WI-0016-5</t>
  </si>
  <si>
    <t>Ghost Ring WS - Winchester 71, 86</t>
  </si>
  <si>
    <t>AR-0006-7</t>
  </si>
  <si>
    <t>CSAT Rear - TROY &amp; Tritium Stripe Front - AR</t>
  </si>
  <si>
    <t>MB-5001R-N</t>
  </si>
  <si>
    <t>SHOTRAIL &amp; Ghost Ring - Mossberg 500, 590, 930</t>
  </si>
  <si>
    <t>14-2009A-350-2</t>
  </si>
  <si>
    <t>Marlin Integral White Stripe .700 C to C, .32 R - .350 H</t>
  </si>
  <si>
    <t>11-2006A-300-2</t>
  </si>
  <si>
    <t>3/8 dovetail White Stripe Front - .300 H, .34W</t>
  </si>
  <si>
    <t>11-2006A-400-2</t>
  </si>
  <si>
    <t>3/8 dovetail White Stripe Front - .400 H, .34W</t>
  </si>
  <si>
    <t>11-2072C-650-2</t>
  </si>
  <si>
    <t>3/8 Dovetail Trapper Center Dovetail White Stripe Front - .650 H</t>
  </si>
  <si>
    <t>20-2029S-215-2</t>
  </si>
  <si>
    <t>1911 - Tritium Express - .215 H</t>
  </si>
  <si>
    <t>10-2014A-270-4</t>
  </si>
  <si>
    <t>Sig, Springfield XD - Standard Dot Tritium</t>
  </si>
  <si>
    <t>20-2027S-185-2</t>
  </si>
  <si>
    <t>Glock - Tritium Express - .185 H</t>
  </si>
  <si>
    <t>10-2266P-180-4</t>
  </si>
  <si>
    <t>OEM Revolver - Standard Dot Tritium .180 H</t>
  </si>
  <si>
    <t>23-2003B-191-1</t>
  </si>
  <si>
    <t>.191 I.D - Ghost-Ring Aperture - Long Stem</t>
  </si>
  <si>
    <t>23-2003B-230-4</t>
  </si>
  <si>
    <t>.230 I.D - Ghost-Ring Aperture - Long Stem</t>
  </si>
  <si>
    <t>10-2229B-450-3</t>
  </si>
  <si>
    <t>Remington Rifles &amp; Shotguns - Big Dot Tritium .450 H</t>
  </si>
  <si>
    <t>10-2274A-250-1</t>
  </si>
  <si>
    <t>STI - Standard Dot White</t>
  </si>
  <si>
    <t>10-2046P-355-3</t>
  </si>
  <si>
    <t>S&amp;W &amp; Ruger Pinned Revolver - Big Dot Tritium .355 H</t>
  </si>
  <si>
    <t>NE-0002S-3</t>
  </si>
  <si>
    <t>DXW Big Dot - Colt Commander 4.25"</t>
  </si>
  <si>
    <t>11-2072C-550-2</t>
  </si>
  <si>
    <t>3/8 Dovetail Trapper Center Dovetail White Stripe Front - .550 H</t>
  </si>
  <si>
    <t>10-2274A-250-4</t>
  </si>
  <si>
    <t>STI - Standard Dot Tritium</t>
  </si>
  <si>
    <t>20-2027S-185-1</t>
  </si>
  <si>
    <t>Glock - Express White - .185 H</t>
  </si>
  <si>
    <t>16-2418B-450-1</t>
  </si>
  <si>
    <t>Ruger Single Seven - Standard Dot White Non Tritium</t>
  </si>
  <si>
    <t>Single Seven</t>
  </si>
  <si>
    <t>11-2039B-500-2</t>
  </si>
  <si>
    <t>Rossi Legacy - .500 H - Stripe Front Post</t>
  </si>
  <si>
    <t>20-2343S-220-2</t>
  </si>
  <si>
    <t>Walther PPS, CCP - Tritium Express - .220 H</t>
  </si>
  <si>
    <t>11-2072C-700-2</t>
  </si>
  <si>
    <t>3/8 Dovetail Trapper Center Dovetail White Stripe Front - .700 H</t>
  </si>
  <si>
    <t>10-2134P-736-4</t>
  </si>
  <si>
    <t>HK 91,93,94 MP5 &amp; others - Standard Dot Tritium</t>
  </si>
  <si>
    <t>10-2134P-760-3</t>
  </si>
  <si>
    <t>HK 91,93,94 MP5 &amp; others - Big Dot Tritium</t>
  </si>
  <si>
    <t>ST-0003S-4</t>
  </si>
  <si>
    <t>DXW Standard Dot - STI Pistols Full Size</t>
  </si>
  <si>
    <t>12-2031A-032-1</t>
  </si>
  <si>
    <t>#6 x .605 C to C, .32 R, .340 H - Front Base</t>
  </si>
  <si>
    <t>AR-2010-9</t>
  </si>
  <si>
    <t>Aimpoint QD Base w/ Same Plane</t>
  </si>
  <si>
    <t>NE-0001S-1</t>
  </si>
  <si>
    <t>DXS Standard Dot - Colt Govt. 5"</t>
  </si>
  <si>
    <t>10-2028A-260-1</t>
  </si>
  <si>
    <t>Colt 1911 Round Top - Standard Dot White</t>
  </si>
  <si>
    <t>10-2180P-180-4</t>
  </si>
  <si>
    <t>S&amp;W Revolver - Interchangeable Front - Standard Dot Tritium .180 H</t>
  </si>
  <si>
    <t>RAM Night Sights Green - Taurus G2C</t>
  </si>
  <si>
    <t>Taurus G2</t>
  </si>
  <si>
    <t>10-2605S-405-3</t>
  </si>
  <si>
    <t>Glock Suppressor Hgt - Big Dot Tritium</t>
  </si>
  <si>
    <t>20-2050C-070-1</t>
  </si>
  <si>
    <t>S&amp;W Adjustable Blade - Express White</t>
  </si>
  <si>
    <t>10-2180P-300-3</t>
  </si>
  <si>
    <t>S&amp;W Revolver - Interchangeable Front - Big Dot Tritium .300 H</t>
  </si>
  <si>
    <t>09-2516S-276-4</t>
  </si>
  <si>
    <t>CZ P10C - F8 Front Sight</t>
  </si>
  <si>
    <t>10-2342S-220-3</t>
  </si>
  <si>
    <t>Walther PPS - Big Dot Tritium</t>
  </si>
  <si>
    <t>10-2229B-400-3</t>
  </si>
  <si>
    <t>Remington Rifles &amp; Shotguns - Big Dot Tritium .400 H</t>
  </si>
  <si>
    <t>22-2082B-000-8</t>
  </si>
  <si>
    <t>Mini 14 Ranch Rifle &amp; Mini 30 - .230 Ghost Ring Long Aperture</t>
  </si>
  <si>
    <t>10-2408A-270-3</t>
  </si>
  <si>
    <t>Wilson/XSP Shallow - Big Dot Tritium</t>
  </si>
  <si>
    <t>XSP</t>
  </si>
  <si>
    <t>RAM Night Sights ORANGE - Canik TP9</t>
  </si>
  <si>
    <t>RP-0002S-6</t>
  </si>
  <si>
    <t>DXT Standard Dot - Ruger P90 P94 P95 &amp; P97 Auto Pistols</t>
  </si>
  <si>
    <t>RAM Night Sights Green - Canik TP9</t>
  </si>
  <si>
    <t>RAM Night Sights ORANGE - Taurus G2C</t>
  </si>
  <si>
    <t>SW-0013A-4</t>
  </si>
  <si>
    <t>DXW Standard Dot - S&amp;W Auto's Adjustable Rear &amp; Dvtl Front</t>
  </si>
  <si>
    <t>CM-0001S-5</t>
  </si>
  <si>
    <t>DXT Big Dot - Colt Govt. 5" Round Top, Comp. Rear</t>
  </si>
  <si>
    <t>HK-2001-3</t>
  </si>
  <si>
    <t>80-0040T-375-1K</t>
  </si>
  <si>
    <t>Delrin Drift Punch for sight installation</t>
  </si>
  <si>
    <t>Punch</t>
  </si>
  <si>
    <t>12-2031A-025-1</t>
  </si>
  <si>
    <t>#6 x .605 C to C, .25 R, .340 H - Front Base</t>
  </si>
  <si>
    <t>22-2015C-202-4</t>
  </si>
  <si>
    <t>#6 x .605 C to C, 2.02R, .390 H - .230 Ghost Ring Short Aperture</t>
  </si>
  <si>
    <t>20-2515P-255-1</t>
  </si>
  <si>
    <t>Kimber Micro - Express White</t>
  </si>
  <si>
    <t>20-2407S-165-1</t>
  </si>
  <si>
    <t>Glock 42, 43 - Express White - .165 H</t>
  </si>
  <si>
    <t>10-2586S-250-3N</t>
  </si>
  <si>
    <t>Glock - G2 Big Dot Tritium Orange</t>
  </si>
  <si>
    <t>10-2090A-255-3</t>
  </si>
  <si>
    <t>.250 x 60° x .050 dovetail Round Top - Big Dot Tritium .255 H</t>
  </si>
  <si>
    <t>10-2259B-300-3</t>
  </si>
  <si>
    <t>S&amp;W M&amp;P - Big Dot Tritium</t>
  </si>
  <si>
    <t>10-2592A-260-1</t>
  </si>
  <si>
    <t>10-2592A-260-4</t>
  </si>
  <si>
    <t>Colt 1911 Round Top - Standard Dot Tritium</t>
  </si>
  <si>
    <t>10-2384A-300-4</t>
  </si>
  <si>
    <t>Ruger SR1911 - Standard Dot Tritium</t>
  </si>
  <si>
    <t>SP-0004S-6</t>
  </si>
  <si>
    <t>DXT Standard Dot - Springfield Ultra Compact &amp; Micro Compact, Novak rear</t>
  </si>
  <si>
    <t>23-2003A-230-4</t>
  </si>
  <si>
    <t>.230 I.D - Ghost-Ring Aperture</t>
  </si>
  <si>
    <t>10-2180P-225-4</t>
  </si>
  <si>
    <t>S&amp;W Revolver - Interchangeable Front - Standard Dot Tritium .225 H</t>
  </si>
  <si>
    <t>22-2015A-058-1</t>
  </si>
  <si>
    <t>#6 x .605 C to C, .58R, .300 H - .191 Ghost Ring Short Aperture</t>
  </si>
  <si>
    <t>11-2006A-250-2</t>
  </si>
  <si>
    <t>3/8 dovetail White Stripe Front - .250 H, .34W</t>
  </si>
  <si>
    <t>10-2040B-400-1</t>
  </si>
  <si>
    <t>Rossi Legacy - Standard Dot White .400 H</t>
  </si>
  <si>
    <t>10-2040B-500-1</t>
  </si>
  <si>
    <t>Rossi Legacy - Standard Dot White .500 H</t>
  </si>
  <si>
    <t>10-2229B-350-3</t>
  </si>
  <si>
    <t>Remington Rifles &amp; Shotguns - Big Dot Tritium .350 H</t>
  </si>
  <si>
    <t>24-2500S-380-2</t>
  </si>
  <si>
    <t>Walther PPS - F8 Rear</t>
  </si>
  <si>
    <t>20-2145A-330-1</t>
  </si>
  <si>
    <t>Bomar BCMS - White Express Adjustable</t>
  </si>
  <si>
    <t>20-2145A-330-2</t>
  </si>
  <si>
    <t>Bomar BCMS - Tritium Express Adjustable</t>
  </si>
  <si>
    <t>22-2015C-202-1</t>
  </si>
  <si>
    <t>#6 x .605 C to C, 2.02R, .390 H - .191 Ghost Ring Short Aperture</t>
  </si>
  <si>
    <t>22-2011A-000-5</t>
  </si>
  <si>
    <t>Marlin 1894, 336, &amp; Camp Carbine - .230 Ghost Ring Short Aperture</t>
  </si>
  <si>
    <t>10-2614B-400-4</t>
  </si>
  <si>
    <t>Remington Rifles &amp; Shotguns - Standard Dot Tritium .400 H</t>
  </si>
  <si>
    <t>14-2009A-250-2</t>
  </si>
  <si>
    <t>Marlin Integral White Stripe .700 C to C, .32 R - .250 H</t>
  </si>
  <si>
    <t>20-2242S-170-1</t>
  </si>
  <si>
    <t>Kahr New - Express White - .170 H</t>
  </si>
  <si>
    <t>Khar</t>
  </si>
  <si>
    <t>11-2133P-450-1</t>
  </si>
  <si>
    <t>Pinned White Stripe Front Post .450 H - Cross Pin Hole Must Be Drilled</t>
  </si>
  <si>
    <t>22-2311A-000-9</t>
  </si>
  <si>
    <t>Remington Shotgun - Rail Rear Sight - 191 long aperture</t>
  </si>
  <si>
    <t>11-2072C-500-2</t>
  </si>
  <si>
    <t>3/8 Dovetail Trapper Center Dovetail White Stripe Front - .500 H</t>
  </si>
  <si>
    <t>22-2015A-058-4</t>
  </si>
  <si>
    <t>#6 x .605 C to C, .58R, .300 H - .230 Ghost Ring Short Aperture</t>
  </si>
  <si>
    <t>20-2029S-275-2</t>
  </si>
  <si>
    <t>1911 - Tritium Express - .275 H</t>
  </si>
  <si>
    <t>10-2008B-500-4</t>
  </si>
  <si>
    <t>.375 x 60° x .095 dovetail - Standard Dot Tritium - .500 H, .34W</t>
  </si>
  <si>
    <t>80-2122A-000-2</t>
  </si>
  <si>
    <t>Dovetail Blank, Stainless</t>
  </si>
  <si>
    <t>20-2027S-205-2</t>
  </si>
  <si>
    <t>Glock - Tritium Express - .205 H</t>
  </si>
  <si>
    <t>20-2077S-260-2</t>
  </si>
  <si>
    <t>HK USP - Tritium Express - .260 H</t>
  </si>
  <si>
    <t>20-2095P-130-1</t>
  </si>
  <si>
    <t>Small Custom Dvtl - Express White - .130 H</t>
  </si>
  <si>
    <t>22-2060A-050-1</t>
  </si>
  <si>
    <t>#6 x .502 C to C, .50R, .300 H - .191 Ghost Ring Short Aperture</t>
  </si>
  <si>
    <t>M&amp;P 9 EZ</t>
  </si>
  <si>
    <t>HK-0012S-6</t>
  </si>
  <si>
    <t>DXT Standard Dot - HK P2000 SK</t>
  </si>
  <si>
    <t>22-2011B-000-5</t>
  </si>
  <si>
    <t>Marlin 1895, .45-70, .450, .444 - .230 Ghost Ring Long Aperture</t>
  </si>
  <si>
    <t>20-2056S-340-2</t>
  </si>
  <si>
    <t>"Novak" Cut - Tritium Express - .340 H</t>
  </si>
  <si>
    <t>10-2152S-240-3</t>
  </si>
  <si>
    <t>S&amp;W, Walther 99 - Big Dot Tritium</t>
  </si>
  <si>
    <t>12-2034A-032-1</t>
  </si>
  <si>
    <t>#6 x 1.50 C to C, .32 R, .240 H - Front Base</t>
  </si>
  <si>
    <t>10-2535B-340-3N</t>
  </si>
  <si>
    <t>S&amp;W M&amp;P - G2 Big Dot Tritium Orange</t>
  </si>
  <si>
    <t>20-2056S-320-2</t>
  </si>
  <si>
    <t>"Novak" Cut - Tritium Express - .320 H</t>
  </si>
  <si>
    <t>WI-0002-1</t>
  </si>
  <si>
    <t>Ghost Ring WS - Winchester 71, 86 pinned front</t>
  </si>
  <si>
    <t>10-2481B-450-4</t>
  </si>
  <si>
    <t>S&amp;W M&amp;P CORE Suppressor Hgt - Standard Dot Tritium</t>
  </si>
  <si>
    <t>CORE</t>
  </si>
  <si>
    <t>20-2029S-215-1</t>
  </si>
  <si>
    <t>1911 - Express White - .215 H</t>
  </si>
  <si>
    <t>KA-0004S-4</t>
  </si>
  <si>
    <t>DXW Standard Dot - Kahr Post 04 E &amp; CW, Requires DVTL cut</t>
  </si>
  <si>
    <t>11-2039B-600-2</t>
  </si>
  <si>
    <t>Rossi Legacy - .600 H - Stripe Front Post</t>
  </si>
  <si>
    <t>12-2035A-039-1</t>
  </si>
  <si>
    <t>#6 x 1.625 C to C, .39 R, .240 H - Front Base</t>
  </si>
  <si>
    <t>10-2586S-250-3Y</t>
  </si>
  <si>
    <t>Glock - G2 Big Dot Tritium Yellow</t>
  </si>
  <si>
    <t>20-2260S-290-1</t>
  </si>
  <si>
    <t>S&amp;W M&amp;P - Express White .290 H</t>
  </si>
  <si>
    <t>10-2588A-300-3N</t>
  </si>
  <si>
    <t>Sig, Springfield XD - G2 Big Dot Tritium Orange</t>
  </si>
  <si>
    <t>10-2362A-255-1</t>
  </si>
  <si>
    <t>Remington 1911 R1 - Standard Dot White</t>
  </si>
  <si>
    <t>10-2604A-255-1</t>
  </si>
  <si>
    <t>Para Ordnance - Standard Dot White</t>
  </si>
  <si>
    <t>10-2604A-255-4</t>
  </si>
  <si>
    <t>Para Ordnance - Standard Dot Tritium</t>
  </si>
  <si>
    <t>09-2569S-215-4N</t>
  </si>
  <si>
    <t>Glock - RAM Orange Front Sight</t>
  </si>
  <si>
    <t>24-2584S-380-2</t>
  </si>
  <si>
    <t>S&amp;W M&amp;P Shield - RAM Rear Sight</t>
  </si>
  <si>
    <t>12-2032A-039-1</t>
  </si>
  <si>
    <t>#6 x 1.00 C to C,.39 R, .230 H - Clockable Front Base</t>
  </si>
  <si>
    <t>20-2023S-215-2</t>
  </si>
  <si>
    <t>.375 x 60° dovetail - Tritium Express - .215 H</t>
  </si>
  <si>
    <t>09-2589P-350-4</t>
  </si>
  <si>
    <t>Sig - F8 Front Sight</t>
  </si>
  <si>
    <t>20-2013S-175-2</t>
  </si>
  <si>
    <t>Sig, Springfield XD &amp; HS 2000 - 24/7 Express Rear Sight - Tritium,. 175 H</t>
  </si>
  <si>
    <t>20-2013S-155-1</t>
  </si>
  <si>
    <t>Sig, Springfield XD - Express White - .155 H</t>
  </si>
  <si>
    <t>10-2372A-324-3</t>
  </si>
  <si>
    <t>Ruger LC9 - Big Dot Tritium</t>
  </si>
  <si>
    <t>20-2029P-235-2</t>
  </si>
  <si>
    <t>1911 Pressfit - Tritium Express - .235 H</t>
  </si>
  <si>
    <t>20-2422S-375-2</t>
  </si>
  <si>
    <t>Glock Suppressor Hgt - Tritium Express - .375 H</t>
  </si>
  <si>
    <t>20-2538S-220-2</t>
  </si>
  <si>
    <t>Glock - G2 Tritium Express - .220 H</t>
  </si>
  <si>
    <t>10-2008B-250-4</t>
  </si>
  <si>
    <t>.375 x 60° x .095 dovetail - Standard Dot Tritium - .250 H, .34W</t>
  </si>
  <si>
    <t>10-2342S-195-4</t>
  </si>
  <si>
    <t>Walther PPS - Standard Dot Tritium</t>
  </si>
  <si>
    <t>14-2036A-300-2</t>
  </si>
  <si>
    <t>Marlin Universal Integral White Stripe Front, .32R - .300 H</t>
  </si>
  <si>
    <t>10-2123A-275-4</t>
  </si>
  <si>
    <t>S&amp;W Autos, .256 x 75° dovetail - Standard Dot Tritium</t>
  </si>
  <si>
    <t>Autos</t>
  </si>
  <si>
    <t>24-2573P-250-2</t>
  </si>
  <si>
    <t>S&amp;W M&amp;P - RAM Rear Sight</t>
  </si>
  <si>
    <t>10-2384A-325-3</t>
  </si>
  <si>
    <t>Ruger SR1911 - Big Dot Tritium</t>
  </si>
  <si>
    <t>10-2046P-280-4</t>
  </si>
  <si>
    <t>S&amp;W &amp; Ruger Pinned Revolver - Standard Dot Tritium .280 H</t>
  </si>
  <si>
    <t>10-2097A-260-4</t>
  </si>
  <si>
    <t>Kimber - Standard Dot Tritium</t>
  </si>
  <si>
    <t>20-2098S-365-2</t>
  </si>
  <si>
    <t>Kimber - Tritium Express - .365 H</t>
  </si>
  <si>
    <t>20-2422S-395-1</t>
  </si>
  <si>
    <t>Glock Suppressor Hgt - Express White - .395 H</t>
  </si>
  <si>
    <t>10-2167A-280-3</t>
  </si>
  <si>
    <t>Para Ordnance - Big Dot Tritium</t>
  </si>
  <si>
    <t>11-2072C-450-2</t>
  </si>
  <si>
    <t>3/8 Dovetail Trapper Center Dovetail White Stripe Front - .450 H</t>
  </si>
  <si>
    <t>10-2180P-350-3</t>
  </si>
  <si>
    <t>S&amp;W Revolver - Interchangeable Front - Big Dot Tritium .350 H</t>
  </si>
  <si>
    <t>10-2180P-400-3</t>
  </si>
  <si>
    <t>S&amp;W Revolver - Interchangeable Front - Big Dot Tritium .400 H</t>
  </si>
  <si>
    <t>10-2372A-299-4</t>
  </si>
  <si>
    <t>Ruger LC9 - Standard Dot Tritium</t>
  </si>
  <si>
    <t>DXT2 Big Dot Yellow - Glock Suppressor Hgt 17,19,22-24,26,27,31-36,38</t>
  </si>
  <si>
    <t>SP-0004S-3</t>
  </si>
  <si>
    <t>DXW Big Dot - Springfield Ultra Compact &amp; Micro Compact, Novak rear</t>
  </si>
  <si>
    <t>09-2497S-280-4</t>
  </si>
  <si>
    <t>Glock - F8 Front Sight</t>
  </si>
  <si>
    <t>10-2588A-300-3Y</t>
  </si>
  <si>
    <t>Sig, Springfield XD - G2 Big Dot Tritium Yellow</t>
  </si>
  <si>
    <t>DXT2 Big Dot Orange - Glock Suppressor Hgt 17,19,22-24,26,27,31-36,38</t>
  </si>
  <si>
    <t>22-2071A-138-4</t>
  </si>
  <si>
    <t>#6 x .860 C to C, 1.38R, .300 H - .230 Ghost Ring Short Aperture</t>
  </si>
  <si>
    <t>10-2320B-360-3</t>
  </si>
  <si>
    <t>Ruger SR9 - Big Dot Tritium</t>
  </si>
  <si>
    <t>10-2046P-230-4</t>
  </si>
  <si>
    <t>S&amp;W &amp; Ruger Pinned Revolver - Standard Dot Tritium .230 H</t>
  </si>
  <si>
    <t>22-2011B-000-2</t>
  </si>
  <si>
    <t>Marlin 1895, .45-70, .450, .444 - .191 Ghost Ring Long Aperture</t>
  </si>
  <si>
    <t>12-2030A-032-1</t>
  </si>
  <si>
    <t>#6 x 1 Hole, .32 R, .340 H - Front Base</t>
  </si>
  <si>
    <t>22-2093A-049-1</t>
  </si>
  <si>
    <t>#6 x .840 C to C, .49R, .300 H - .191 Ghost Ring Short Aperture</t>
  </si>
  <si>
    <t>10-2259B-275-4</t>
  </si>
  <si>
    <t>S&amp;W M&amp;P - Standard Dot Tritium</t>
  </si>
  <si>
    <t>09-2499P-246-4</t>
  </si>
  <si>
    <t>Walther PPS - F8 Front Sight</t>
  </si>
  <si>
    <t>20-2027S-225-1</t>
  </si>
  <si>
    <t>Glock - Express White - .225 H</t>
  </si>
  <si>
    <t>24-2571P-300-2</t>
  </si>
  <si>
    <t>Glock 43 - RAM Rear Sight</t>
  </si>
  <si>
    <t>10-2518A-355-3</t>
  </si>
  <si>
    <t>Beretta APX - Big Dot Tritium</t>
  </si>
  <si>
    <t>20-2321S-290-2</t>
  </si>
  <si>
    <t>Ruger SR9 - Tritium Express - .290 H</t>
  </si>
  <si>
    <t>11-2166S-580-2</t>
  </si>
  <si>
    <t>M14 - EBR USN2 Version - White Stripe Front Sight .580 H</t>
  </si>
  <si>
    <t>22-2213A-125-1</t>
  </si>
  <si>
    <t>Springfield M1A &amp; M14 - .125 Aperture</t>
  </si>
  <si>
    <t>AR-9901-1</t>
  </si>
  <si>
    <t>XTI2 Upgrade Kit – Turn XTI into XTI2</t>
  </si>
  <si>
    <t>10-2508S-275-3</t>
  </si>
  <si>
    <t>Beretta Pico/Nano Big Dot Tritium</t>
  </si>
  <si>
    <t>10-2046P-305-3</t>
  </si>
  <si>
    <t>S&amp;W &amp; Ruger Pinned Revolver - Big Dot Tritium .305 H</t>
  </si>
  <si>
    <t>DXW2 Big Dot Orange - Glock Suppressor Hgt 17,19,22-24,26,27,31-36,38</t>
  </si>
  <si>
    <t>10-2377S-345-4</t>
  </si>
  <si>
    <t>AR Standard Dot Tritium - Hans Vang Version</t>
  </si>
  <si>
    <t>Hans Vang</t>
  </si>
  <si>
    <t>10-2621S-345-1N</t>
  </si>
  <si>
    <t>AR-15/ M-16 - Standard Dot Ember Orange</t>
  </si>
  <si>
    <t>Minimalist Orange - Glock 17,19,22-24,26,27,31-36,38</t>
  </si>
  <si>
    <t>Minimalist Orange - Glock 42, 43, 43X, &amp; 48</t>
  </si>
  <si>
    <t>15-2357M-860-4</t>
  </si>
  <si>
    <t>Mossberg Shotgun Banded Front - Standard Dot Tritium</t>
  </si>
  <si>
    <t>SP-0002S-4</t>
  </si>
  <si>
    <t>DXW Standard Dot - Springfield 1911A1 Loaded, TRP, Operator, Novak rear</t>
  </si>
  <si>
    <t>SI-0016S-3Y</t>
  </si>
  <si>
    <t>DXW2 Big Dot - Sig P220, P227</t>
  </si>
  <si>
    <t>10-2229B-350-1</t>
  </si>
  <si>
    <t>Remington Rifles &amp; Shotguns - Standard Dot White .350 H</t>
  </si>
  <si>
    <t>DXW2 Big Dot Yellow - Glock Suppressor Hgt 17,19,22-24,26,27,31-36,38</t>
  </si>
  <si>
    <t>10-2152S-215-4</t>
  </si>
  <si>
    <t>S&amp;W, Walther 99 - Standard Dot Tritium</t>
  </si>
  <si>
    <t>DXT2 Standard Dot Green - Glock 20,21,29,30,30S,37,41</t>
  </si>
  <si>
    <t>DXT2 Standard Dot Green - Glock Suppressor Hgt 17,19,22-24,26,27,31-36,38</t>
  </si>
  <si>
    <t>DXT2 Standard Dot Green - Glock 17,19,22-24,26,27,31-36,38</t>
  </si>
  <si>
    <t>KA-0003S-4</t>
  </si>
  <si>
    <t>DXW Standard Dot - Kahr Pre 05 E &amp; CW, Requires DVTL cut</t>
  </si>
  <si>
    <t>DXW2 Big Dot Yellow - Sig P225, P226, P228, P229, P320, Springfield XD, XDm &amp; XDs</t>
  </si>
  <si>
    <t>24-2618P-295-2</t>
  </si>
  <si>
    <t>HK VP9 Optics Ready - OEM Tritium Rear Sight</t>
  </si>
  <si>
    <t>09-2616A-250-4Y</t>
  </si>
  <si>
    <t>HK VP9 Optics Ready - RAM Yellow Front Sight</t>
  </si>
  <si>
    <t>11-2072C-400-2</t>
  </si>
  <si>
    <t>3/8 Dovetail Trapper Center Dovetail White Stripe Front - .400 H</t>
  </si>
  <si>
    <t>09-2569S-215-4G</t>
  </si>
  <si>
    <t>Glock - RAM Green Front Sight</t>
  </si>
  <si>
    <t>10-2624P-275-4</t>
  </si>
  <si>
    <t>S&amp;W Revolver - Interchangeable Front - Standard Dot Tritium .275 H</t>
  </si>
  <si>
    <t>Interchangable</t>
  </si>
  <si>
    <t>10-2040B-300-1</t>
  </si>
  <si>
    <t>Rossi Legacy - Standard Dot White .300 H</t>
  </si>
  <si>
    <t>20-2537S-290-2</t>
  </si>
  <si>
    <t>S&amp;W M&amp;P Shield - G2 Tritium Express - .290 H</t>
  </si>
  <si>
    <t>09-2572P-220-4G</t>
  </si>
  <si>
    <t>Sig - RAM Green Front Sight</t>
  </si>
  <si>
    <t>14-2036B-350-2</t>
  </si>
  <si>
    <t>Marlin Universal Integral White Stripe Front, .39R - .350 H</t>
  </si>
  <si>
    <t>10-2593S-616-4</t>
  </si>
  <si>
    <t>Standard Dot Tritium- Sub Assembly of 15-2221M-890-4</t>
  </si>
  <si>
    <t>09-2582B-282-4G</t>
  </si>
  <si>
    <t>S&amp;W M&amp;P - RAM Green Front Sight</t>
  </si>
  <si>
    <t>10-2229B-400-2</t>
  </si>
  <si>
    <t>Remington Rifles &amp; Shotguns - Big Dot White .400 H</t>
  </si>
  <si>
    <t>20-2029S-275-1</t>
  </si>
  <si>
    <t>1911 - Express White - .275 H</t>
  </si>
  <si>
    <t>10-2014A-295-3</t>
  </si>
  <si>
    <t>Sig, Springfield XD - Big Dot Tritium</t>
  </si>
  <si>
    <t>10-2229B-500-3</t>
  </si>
  <si>
    <t>Remington Rifles &amp; Shotguns - Big Dot Tritium .500 H</t>
  </si>
  <si>
    <t>10-2180P-375-4</t>
  </si>
  <si>
    <t>S&amp;W Revolver - Interchangeable Front - Standard Dot Tritium .375 H</t>
  </si>
  <si>
    <t>BS-0001S-4</t>
  </si>
  <si>
    <t>DXW Standard Dot - Bersa BP9CC</t>
  </si>
  <si>
    <t>10-2606P-535-3</t>
  </si>
  <si>
    <t>Ruger GP 100, Redhawk and Super Redhawk - Big Dot Tritium</t>
  </si>
  <si>
    <t>GP100</t>
  </si>
  <si>
    <t>20-2422S-375-1</t>
  </si>
  <si>
    <t>Glock Suppressor Hgt - Express White - .375 H</t>
  </si>
  <si>
    <t>KT-0002S-4</t>
  </si>
  <si>
    <t>DXW Standard Dot - KelTec PF9, DVTL cut</t>
  </si>
  <si>
    <t>Keltec</t>
  </si>
  <si>
    <t>10-2259B-300-2</t>
  </si>
  <si>
    <t>S&amp;W M&amp;P - Big Dot White</t>
  </si>
  <si>
    <t>24-2570P-340-2</t>
  </si>
  <si>
    <t>Glock 20 - RAM Rear Sight</t>
  </si>
  <si>
    <t>20-2407S-225-2</t>
  </si>
  <si>
    <t>Canik - Tritium Express - .225 H</t>
  </si>
  <si>
    <t>10-2238A-325-3</t>
  </si>
  <si>
    <t>HK P2000 - Big Dot Tritium</t>
  </si>
  <si>
    <t>12-2032A-032-1</t>
  </si>
  <si>
    <t>#6 x 1.00 C to C,.32 R, .230 H - Clockable Front Base</t>
  </si>
  <si>
    <t>14-2036B-300-2</t>
  </si>
  <si>
    <t>Marlin Universal Integral White Stripe Front, .39R - .300 H</t>
  </si>
  <si>
    <t>10-2165P-115-4</t>
  </si>
  <si>
    <t>HK UMP, USC, G36, SL8 - Standard Dot Flat Top Tritium</t>
  </si>
  <si>
    <t>14-2009A-300-2</t>
  </si>
  <si>
    <t>Marlin Integral White Stripe .700 C to C, .32 R - .300 H</t>
  </si>
  <si>
    <t>10-2429A-365-3</t>
  </si>
  <si>
    <t>1911 Novak Suppressor Hgt - Big Dot Tritium</t>
  </si>
  <si>
    <t>AR-0001-1</t>
  </si>
  <si>
    <t>Same Plane Rear &amp; 0.080W White Stripe Front - AR Mil-Spec</t>
  </si>
  <si>
    <t>20-2062A-175-1</t>
  </si>
  <si>
    <t>Ruger Blade  - Express White</t>
  </si>
  <si>
    <t>Blade</t>
  </si>
  <si>
    <t>20-2147A-330-2</t>
  </si>
  <si>
    <t>LPA - Tritium Express Adjustable</t>
  </si>
  <si>
    <t>TC-0001-5</t>
  </si>
  <si>
    <t>Ghost Ring WS - TC Contender</t>
  </si>
  <si>
    <t>SM-6094R-N</t>
  </si>
  <si>
    <t>Clifton Scout Mount - .94 inside diameter</t>
  </si>
  <si>
    <t>20-2013S-255-2</t>
  </si>
  <si>
    <t>Sig, Springfield XD - Tritium Express - .255 H</t>
  </si>
  <si>
    <t>09-2505P-280-4</t>
  </si>
  <si>
    <t>S&amp;W M&amp;P - F8 Front Sight</t>
  </si>
  <si>
    <t>10-2360A-275-3</t>
  </si>
  <si>
    <t>S&amp;W Bodyguard 380 Auto - Big Dot Tritium</t>
  </si>
  <si>
    <t>24-2583S-380-2</t>
  </si>
  <si>
    <t>11-2072E-600-2</t>
  </si>
  <si>
    <t>3/8 Dovetail Trapper Front Dovetail White Stripe Front - .600 H</t>
  </si>
  <si>
    <t>22-2114A-000-5</t>
  </si>
  <si>
    <t>Marlin Model 39, 1897 - .230 Ghost Ring Short Aperture</t>
  </si>
  <si>
    <t>20-2027S-205-1</t>
  </si>
  <si>
    <t>Glock - Express White - .205 H</t>
  </si>
  <si>
    <t>12-2030B-039-1</t>
  </si>
  <si>
    <t>#6 x 1 Hole, .39 R, .230 H - Front Base</t>
  </si>
  <si>
    <t>12-2030B-039-2</t>
  </si>
  <si>
    <t>#8 x 1 Hole, .39 R, .230 H - Front Base</t>
  </si>
  <si>
    <t>SI-0005S-5</t>
  </si>
  <si>
    <t>DXT Big Dot - Sig P245</t>
  </si>
  <si>
    <t>20-2056S-400-1</t>
  </si>
  <si>
    <t>"Novak" Cut - Express White - .400 H</t>
  </si>
  <si>
    <t>11-2044C-700-2</t>
  </si>
  <si>
    <t>Ruger White Stripe Front Post - .700 H</t>
  </si>
  <si>
    <t>20-2529S-200-2</t>
  </si>
  <si>
    <t>Glock - G2 Tritium Express - .200 H</t>
  </si>
  <si>
    <t>22-2052A-000-4</t>
  </si>
  <si>
    <t>Winchester 94 - .230 Ghost Ring Short Aperture</t>
  </si>
  <si>
    <t>DXT2 Big Dot Yellow - Beretta 92 &amp; 96</t>
  </si>
  <si>
    <t>PO-0006S-5Y</t>
  </si>
  <si>
    <t>DXT2 Big Dot Yellow - Para Ordnance Trapezoidal rear</t>
  </si>
  <si>
    <t>20-2137P-340-2</t>
  </si>
  <si>
    <t>S&amp;W Low - Tritium Express - .340 H</t>
  </si>
  <si>
    <t>DXW2 Standard Dot Green - Glock Suppressor Hgt 17,19,22-24,26,27,31-36,38</t>
  </si>
  <si>
    <t>SM-6101R-N</t>
  </si>
  <si>
    <t>Clifton Scout Mount - 1.01 inside diameter</t>
  </si>
  <si>
    <t>14-2009A-400-2</t>
  </si>
  <si>
    <t>Marlin Integral White Stripe .700 C to C, .32 R - .400 H</t>
  </si>
  <si>
    <t>24-2498S-385-2</t>
  </si>
  <si>
    <t>Glock - F8 Rear .385H</t>
  </si>
  <si>
    <t>20-2153S-220-2</t>
  </si>
  <si>
    <t>Walther 99 - Tritium Express - .220 H</t>
  </si>
  <si>
    <t>DXW2 Big Dot Yellow - Glock 17,19,22-24,26,27,31-36,38</t>
  </si>
  <si>
    <t>10-2097A-310-4</t>
  </si>
  <si>
    <t>Kimber - Standard Dot Tritium - Special + .050</t>
  </si>
  <si>
    <t>DXW2 Big Dot Orange - Glock 17,19,22-24,26,27,31-36,38</t>
  </si>
  <si>
    <t>DXW2 Big Dot Orange - Sig P225, P226, P228, P229, P320, Springfield XD, XDm &amp; XDs</t>
  </si>
  <si>
    <t>10-2180P-325-4</t>
  </si>
  <si>
    <t>S&amp;W Revolver - Interchangeable Front - Standard Dot Tritium .325 H</t>
  </si>
  <si>
    <t>20-2013S-195-2</t>
  </si>
  <si>
    <t>Sig, Springfield XD  - Tritium Express - .195 H</t>
  </si>
  <si>
    <t>20-2168S-360-2</t>
  </si>
  <si>
    <t>Para Ordnance P10, P12, Limited - Tritium Express - .360 H</t>
  </si>
  <si>
    <t>BE-0004S-3</t>
  </si>
  <si>
    <t>DXW Big Dot - Beretta Cougar, Flat Top</t>
  </si>
  <si>
    <t>09-2582B-282-4N</t>
  </si>
  <si>
    <t>S&amp;W M&amp;P - RAM Orange Front Sight</t>
  </si>
  <si>
    <t>11-2044C-650-2</t>
  </si>
  <si>
    <t>Ruger White Stripe Front Post - .650 H</t>
  </si>
  <si>
    <t>DXT2 Big Dot Yellow - Glock Suppressor Hgt 20,21,29,30,30S,37,41</t>
  </si>
  <si>
    <t>10-2097A-285-3</t>
  </si>
  <si>
    <t>Kimber - Big Dot Tritium</t>
  </si>
  <si>
    <t>20-2029S-235-2</t>
  </si>
  <si>
    <t>1911 - Tritium Express - .235 H</t>
  </si>
  <si>
    <t>10-2090B-255-3</t>
  </si>
  <si>
    <t>.250 x 60° x .050 dovetail Flat Top - Big Dot Tritium .255 H</t>
  </si>
  <si>
    <t>11-2072E-700-2</t>
  </si>
  <si>
    <t>3/8 Dovetail Trapper Front Dovetail White Stripe Front - .700 H</t>
  </si>
  <si>
    <t>10-2625A-230-4</t>
  </si>
  <si>
    <t>.250 x 60° x .050 dovetail Round Top - Standard Dot Tritium .255 H</t>
  </si>
  <si>
    <t>DXW2 Standard Dot Green - Glock 17,19,22-24,26,27,31-36,38</t>
  </si>
  <si>
    <t>15-2221M-890-1</t>
  </si>
  <si>
    <t>Remington Shotgun Banded Front - Standard Dot White</t>
  </si>
  <si>
    <t>10-2229B-450-4</t>
  </si>
  <si>
    <t>Remington Rifles &amp; Shotguns - Standard Dot Tritium .450 H</t>
  </si>
  <si>
    <t>10-2024B-270-3</t>
  </si>
  <si>
    <t>Kahr Old - Big Dot Tritium</t>
  </si>
  <si>
    <t>10-2325B-275-3</t>
  </si>
  <si>
    <t>Kahr 380 - Big Dot Tritium</t>
  </si>
  <si>
    <t>14-2036A-550-2</t>
  </si>
  <si>
    <t>Marlin Universal Integral White Stripe Front, .32R - .550 H</t>
  </si>
  <si>
    <t>DXW2 Big Dot Yellow - S&amp;W M&amp;P and Compact</t>
  </si>
  <si>
    <t>DXW2 Big Dot Orange - S&amp;W M&amp;P SHIELD</t>
  </si>
  <si>
    <t>DXT2 Big Dot Yellow - CZ 75B &amp; 85B</t>
  </si>
  <si>
    <t>10-2008B-300-3</t>
  </si>
  <si>
    <t>.375 x 60° x .095 dovetail - Big Dot Tritium - .300 H, .34W</t>
  </si>
  <si>
    <t>09-2572P-220-4N</t>
  </si>
  <si>
    <t>Sig - RAM Orange Front Sight</t>
  </si>
  <si>
    <t>20-2056S-420-2</t>
  </si>
  <si>
    <t>"Novak" Cut - Tritium Express - .420 H</t>
  </si>
  <si>
    <t>10-2614B-500-4</t>
  </si>
  <si>
    <t>Remington Rifles &amp; Shotguns - Standard Dot Tritium .500 H</t>
  </si>
  <si>
    <t>09-2622A-250-1Y</t>
  </si>
  <si>
    <t>VP9 Optics Ready, Ember front sight</t>
  </si>
  <si>
    <t>10-2028B-285-3</t>
  </si>
  <si>
    <t>Colt 1911 Flat Top - Big Dot Tritium</t>
  </si>
  <si>
    <t>10-2048A-270-4</t>
  </si>
  <si>
    <t>Browning Hi Power - Standard Dot Tritium</t>
  </si>
  <si>
    <t>Hi Power</t>
  </si>
  <si>
    <t>10-2090A-230-4</t>
  </si>
  <si>
    <t>10-2229B-400-1</t>
  </si>
  <si>
    <t>Remington Rifles &amp; Shotguns - Standard Dot White .400 H</t>
  </si>
  <si>
    <t>10-2229B-450-1</t>
  </si>
  <si>
    <t>Remington Rifles &amp; Shotguns - Standard Dot White .450 H</t>
  </si>
  <si>
    <t>10-2238A-300-4</t>
  </si>
  <si>
    <t>HK P2000 - Standard Dot Tritium</t>
  </si>
  <si>
    <t>10-2241B-275-3</t>
  </si>
  <si>
    <t>Kahr New - Big Dot Tritium</t>
  </si>
  <si>
    <t>10-2362A-255-4</t>
  </si>
  <si>
    <t>Remington 1911 R1 - Standard Dot Tritium</t>
  </si>
  <si>
    <t>10-2514A-280-3</t>
  </si>
  <si>
    <t>Kimber Micro - Big Dot Tritium</t>
  </si>
  <si>
    <t>10-2522B-300-3N</t>
  </si>
  <si>
    <t>S&amp;W M&amp;P 9EZ - G2 Big Dot Tritium Orange</t>
  </si>
  <si>
    <t>10-2522B-300-3Y</t>
  </si>
  <si>
    <t>S&amp;W M&amp;P 9EZ - G2 Big Dot Tritium Yellow</t>
  </si>
  <si>
    <t>10-2585A-385-3</t>
  </si>
  <si>
    <t>Beretta Vertec M9A1 &amp; M9A3 - Big Dot Tritium</t>
  </si>
  <si>
    <t>10-2588A-282-4G</t>
  </si>
  <si>
    <t>Sig, Springfield XD - G2 Standard Dot Tritium Green</t>
  </si>
  <si>
    <t>10-2597S-260-3N</t>
  </si>
  <si>
    <t>S&amp;W M&amp;P 380 EZ - G2 Big Dot Tritium ORANGE</t>
  </si>
  <si>
    <t>10-2597S-260-3Y</t>
  </si>
  <si>
    <t>S&amp;W M&amp;P 380 EZ - G2 Big Dot Tritium Yellow</t>
  </si>
  <si>
    <t>10-2598B-340-3N</t>
  </si>
  <si>
    <t>10-2598B-340-3Y</t>
  </si>
  <si>
    <t>10-2614B-500-1</t>
  </si>
  <si>
    <t>Remington Rifles &amp; Shotguns - Standard Dot White .500 H</t>
  </si>
  <si>
    <t>11-2044C-800-2</t>
  </si>
  <si>
    <t>Ruger White Stripe Front Post - .800 H</t>
  </si>
  <si>
    <t>14-2009A-200-2</t>
  </si>
  <si>
    <t>Marlin Integral White Stripe .700 C to C, .32 R - .200 H</t>
  </si>
  <si>
    <t>14-2036B-250-2</t>
  </si>
  <si>
    <t>Marlin Universal Integral White Stripe Front, .39R - .250 H</t>
  </si>
  <si>
    <t>20-2013S-235-2</t>
  </si>
  <si>
    <t>Sig, Springfield XD - Tritium Express - .235 H</t>
  </si>
  <si>
    <t>20-2027S-165-1</t>
  </si>
  <si>
    <t>Glock - Express White - .165 H</t>
  </si>
  <si>
    <t>20-2095P-170-1</t>
  </si>
  <si>
    <t>Small Custom Dvtl - Express White - .170 H</t>
  </si>
  <si>
    <t>20-2153S-240-2</t>
  </si>
  <si>
    <t>Walther 99 - Tritium Express - .240 H</t>
  </si>
  <si>
    <t>20-2161S-210-2</t>
  </si>
  <si>
    <t>CZ - Tritium Express - .210 H</t>
  </si>
  <si>
    <t>20-2161S-270-2</t>
  </si>
  <si>
    <t>CZ - Tritium Express - .270 H</t>
  </si>
  <si>
    <t>20-2422P-375-2</t>
  </si>
  <si>
    <t>20-2536S-290-2</t>
  </si>
  <si>
    <t>S&amp;W M&amp;P - G2 Tritium Express - .290 H</t>
  </si>
  <si>
    <t>20-2542S-180-2</t>
  </si>
  <si>
    <t>Sig, Springfield XD - G2 Tritium Express - .180 H</t>
  </si>
  <si>
    <t>20-2542S-220-2</t>
  </si>
  <si>
    <t>Sig, Springfield XD - G2 Tritium Express - .220 H</t>
  </si>
  <si>
    <t>22-2082A-318-9</t>
  </si>
  <si>
    <t>Ruger Mini 14 - .140 Aperture</t>
  </si>
  <si>
    <t>22-2131A-465-4</t>
  </si>
  <si>
    <t>Winchester / Browning 1885 - .230 Ghost Ring Short Aperture</t>
  </si>
  <si>
    <t>24-2570P-320-2</t>
  </si>
  <si>
    <t>Glock 17,19 - RAM Rear Sight</t>
  </si>
  <si>
    <t>BB-ML-6001R-N</t>
  </si>
  <si>
    <t>Bargain Bin Lever Scout Mount - Marlin 336 and 308MX</t>
  </si>
  <si>
    <t>Bargin Bin</t>
  </si>
  <si>
    <t>BB-ML-6002R-N</t>
  </si>
  <si>
    <t>Bargain Bin Lever Scout Mount - Marlin 1894</t>
  </si>
  <si>
    <t>BB-ML-6003R-N</t>
  </si>
  <si>
    <t>Bargain Bin Lever Rail - Marlin 1895 .45-70, .450, .444</t>
  </si>
  <si>
    <t>BB-RU-5000R-N</t>
  </si>
  <si>
    <t>Bargain Bin Long Rail with Ghost Ring - Ruger GunSite Scout Rifle</t>
  </si>
  <si>
    <t>BB-WI-6000R-N</t>
  </si>
  <si>
    <t>Bargain Bin Lever Scout Mount - Winchester 94 AE</t>
  </si>
  <si>
    <t>DXT2 Big Dot Yellow - Bersa BP9CC</t>
  </si>
  <si>
    <t>CM-0009S-6</t>
  </si>
  <si>
    <t>DXT Standard Dot - Colt XSE Officers 3.5"</t>
  </si>
  <si>
    <t>GL-0005S-2</t>
  </si>
  <si>
    <t>DXS Big Dot - Glock Suppressor Hgt 20,21,29,30,30S,37,41</t>
  </si>
  <si>
    <t>GL-0009S-5P</t>
  </si>
  <si>
    <t>DXT2 Big Dot Pink - Glock 17,19,22-24,26,27,31-36,38</t>
  </si>
  <si>
    <t>Pink</t>
  </si>
  <si>
    <t>GL-0011S-5P</t>
  </si>
  <si>
    <t>DXT2 Big Dot Pink - Glock 42, 43, 43X, &amp; 48</t>
  </si>
  <si>
    <t>XS 3-Dot Night Sights Orange - Glock 42,43,43X,48</t>
  </si>
  <si>
    <t>3-Dot</t>
  </si>
  <si>
    <t>KN-0001-5</t>
  </si>
  <si>
    <t>Knight MK-85,MK-95 - all Flat top receivers, .340 ramp</t>
  </si>
  <si>
    <t>MV-0002P-3Y</t>
  </si>
  <si>
    <t>DXW2 Big Dot Yellow - Bulgarian Makarov</t>
  </si>
  <si>
    <t>Bulharian</t>
  </si>
  <si>
    <t>PO-0007A-3Y</t>
  </si>
  <si>
    <t>DXW2 Big Dot Yellow - Para Ordnance Adjustable rear</t>
  </si>
  <si>
    <t>PO-0007A-5Y</t>
  </si>
  <si>
    <t>DXT2 Big Dot Yellow - Para Ordnance Adjustable rear</t>
  </si>
  <si>
    <t>P938</t>
  </si>
  <si>
    <t>SP-0012S-3Y</t>
  </si>
  <si>
    <t>DXW2 Big Dot Yellow - Springfield Armory EMP</t>
  </si>
  <si>
    <t>SV-0001-5</t>
  </si>
  <si>
    <t>Savage 110/111/112/114/116 - GRA Set, .340 Ramp</t>
  </si>
  <si>
    <t>Savage</t>
  </si>
  <si>
    <t>SW-0012S-5</t>
  </si>
  <si>
    <t>DXT Big Dot - S&amp;W 4013, CS40</t>
  </si>
  <si>
    <t>DXW2 Big Dot Yellow - S&amp;W M&amp;P SHIELD</t>
  </si>
  <si>
    <t>WC-0003S-6</t>
  </si>
  <si>
    <t>DXT Standard Dot - Wilson Pistols Post98 (Except Compact &amp; Adj.) Novak Rear</t>
  </si>
  <si>
    <t>10-2229B-550-4</t>
  </si>
  <si>
    <t>Remington Rifles &amp; Shotguns - Standard Dot Tritium .550 H</t>
  </si>
  <si>
    <t>Ghost Ring</t>
  </si>
  <si>
    <t>DXT2 Big Dot Yellow - S&amp;W Bodyguard 380</t>
  </si>
  <si>
    <t>10-2259B-275-1</t>
  </si>
  <si>
    <t>S&amp;W M&amp;P - Standard Dot White</t>
  </si>
  <si>
    <t>10-2605S-380-4</t>
  </si>
  <si>
    <t>Glock Suppressor Hgt - Standard Dot Tritium</t>
  </si>
  <si>
    <t>20-2013S-215-2</t>
  </si>
  <si>
    <t>Sig, Springfield XD - Tritium Express - .215 H</t>
  </si>
  <si>
    <t>10-2159P-262-4</t>
  </si>
  <si>
    <t>CZ 75B, 85B, 97B - Standard Dot Tritium</t>
  </si>
  <si>
    <t>09-2594S-280-4</t>
  </si>
  <si>
    <t>20-2017A-185-2</t>
  </si>
  <si>
    <t>Remington 2 Groove -Tritium Express</t>
  </si>
  <si>
    <t>10-2123A-300-3</t>
  </si>
  <si>
    <t>S&amp;W Autos, .256 x 75° dovetail - Big Dot Tritium</t>
  </si>
  <si>
    <t>SP-0009S-3Y</t>
  </si>
  <si>
    <t>DXW2 Big Dot Yellow - Springfield Champion &amp; Compact, Novak rear</t>
  </si>
  <si>
    <t>11-2166S-725-6</t>
  </si>
  <si>
    <t>Springfield M1A SOCOM 16" bbl - .725 H - Tritium</t>
  </si>
  <si>
    <t>CM-0008S-5</t>
  </si>
  <si>
    <t>DXT Big Dot - Colt XSE Commander 4.25"</t>
  </si>
  <si>
    <t>SP-0011A-5Y</t>
  </si>
  <si>
    <t>DXT2 Big Dot Yellow - Springfield Trophy Match &amp; Range Officer, LPA</t>
  </si>
  <si>
    <t>22-2011A-000-9</t>
  </si>
  <si>
    <t>Marlin 1894, 336 - .191 Ghost Ring Long Aperture</t>
  </si>
  <si>
    <t>10-2601S-287-3Y</t>
  </si>
  <si>
    <t>CZ P7, P9, P10 - G2 Big Dot Tritium Yellow</t>
  </si>
  <si>
    <t>P10C</t>
  </si>
  <si>
    <t>SI-0002S-1</t>
  </si>
  <si>
    <t>DXS Standard Dot - Sig P225, P226, P228, P229, P320, Springfield XD, XDm &amp; XDs</t>
  </si>
  <si>
    <t>CM-0008S-6</t>
  </si>
  <si>
    <t>DXT Standard Dot - Colt XSE Commander 4.25"</t>
  </si>
  <si>
    <t>09-2587S-276-4</t>
  </si>
  <si>
    <t>10-2360A-250-4</t>
  </si>
  <si>
    <t>S&amp;W Bodyguard 380 Auto - Standard Dot Tritium</t>
  </si>
  <si>
    <t>10-2392A-250-4</t>
  </si>
  <si>
    <t>FN FNS - Standard Dot Tritium</t>
  </si>
  <si>
    <t>11-2044C-600-2</t>
  </si>
  <si>
    <t>Ruger White Stripe Front Post - .600 H</t>
  </si>
  <si>
    <t>14-2036A-400-2</t>
  </si>
  <si>
    <t>Marlin Universal Integral White Stripe Front, .32R - .400 H</t>
  </si>
  <si>
    <t>10-2273A-275-3</t>
  </si>
  <si>
    <t>Colt XSE - Big Dot Tritium</t>
  </si>
  <si>
    <t>Rear / Front Full Tritium</t>
  </si>
  <si>
    <t>10-2481B-475-3</t>
  </si>
  <si>
    <t>S&amp;W M&amp;P CORE Suppressor Hgt - Big Dot Tritium</t>
  </si>
  <si>
    <t>10-2008B-300-4</t>
  </si>
  <si>
    <t>.375 x 60° x .095 dovetail - Standard Dot Tritium - .300 H, .34W</t>
  </si>
  <si>
    <t>SI-0010S-6</t>
  </si>
  <si>
    <t>Sig P938 - OBSOLETE 24/7 Standard Dot Tritium Express Set</t>
  </si>
  <si>
    <t>RP-0003S-1</t>
  </si>
  <si>
    <t>DXS Standard Dot - Ruger Redhawk.44, Super Redhawk.44 &amp; GP 100</t>
  </si>
  <si>
    <t>RAM Night Sights Orange - Glock Suppressor 17,19,22-24,26,27,31-36,38</t>
  </si>
  <si>
    <t>RAM Night Sights Green - Glock Suppressor 17,19,22-24,26,27,31-36,38</t>
  </si>
  <si>
    <t>10-2635S-405-3Y</t>
  </si>
  <si>
    <t>Glock - G2 Suppressor Big Dot Tritium Yellow</t>
  </si>
  <si>
    <t>10-2585A-285-3</t>
  </si>
  <si>
    <t>M9A1</t>
  </si>
  <si>
    <t>DXT2 Big Dot Yellow - CZ Rami</t>
  </si>
  <si>
    <t>Rami</t>
  </si>
  <si>
    <t>10-2588A-300-3P</t>
  </si>
  <si>
    <t>Sig, Springfield XD - G2 Big Dot Tritium Pink</t>
  </si>
  <si>
    <t>10-2586S-250-3W</t>
  </si>
  <si>
    <t>Glock - G2 Big Dot Tritium White</t>
  </si>
  <si>
    <t>22-2070B-138-4</t>
  </si>
  <si>
    <t>#6 x .860 C to C, Flat, .330 H - .230 Ghost-Ring Aperture Rear Sight</t>
  </si>
  <si>
    <t>24-2489P-380-2</t>
  </si>
  <si>
    <t>Sig - F8 Rear .380H</t>
  </si>
  <si>
    <t>GL-0009S-5W</t>
  </si>
  <si>
    <t>DXT2 Big Dot White - Glock 17,19,22-24,26,27,31-36,38,45</t>
  </si>
  <si>
    <t>NE-0002S-4</t>
  </si>
  <si>
    <t>DXW Standard Dot - Colt Commander 4.25"</t>
  </si>
  <si>
    <t>DXT2 Big Dot Yellow - Colt Officers ACP &amp; Defender 3.5" Novak rear</t>
  </si>
  <si>
    <t>11-2006A-600-2</t>
  </si>
  <si>
    <t>3/8 dovetail White Stripe Front - .600 H, .34W</t>
  </si>
  <si>
    <t>10-2273A-250-4</t>
  </si>
  <si>
    <t>Colt XSE - Standard Dot Tritium</t>
  </si>
  <si>
    <t>20-2390S-250-1</t>
  </si>
  <si>
    <t>S&amp;W M&amp;P Shield - Express White - .250 H</t>
  </si>
  <si>
    <t>11-2400S-275-6</t>
  </si>
  <si>
    <t>AK/AKM - Front Post - Tritium</t>
  </si>
  <si>
    <t>RP-0018A-5Y</t>
  </si>
  <si>
    <t>DXT2 Big Dot Yellow - Ruger 1911 Target</t>
  </si>
  <si>
    <t>10-2040B-450-1</t>
  </si>
  <si>
    <t>Rossi Legacy - Standard Dot White .450 H</t>
  </si>
  <si>
    <t>20-2161S-290-2</t>
  </si>
  <si>
    <t>CZ - Tritium Express - .290 H</t>
  </si>
  <si>
    <t>10-2097A-285-2</t>
  </si>
  <si>
    <t>Kimber - Big Dot White</t>
  </si>
  <si>
    <t>20-2407S-185-1</t>
  </si>
  <si>
    <t>Glock 42, 43 - Express White - .185 H</t>
  </si>
  <si>
    <t>10-2028B-260-4</t>
  </si>
  <si>
    <t>Colt 1911 Flat Top - Standard Dot Tritium</t>
  </si>
  <si>
    <t>GL-0010S-5P</t>
  </si>
  <si>
    <t>DXT2 Big Dot Pink - Glock 20,21,29,30,30S,37,40,41</t>
  </si>
  <si>
    <t>11-2085P-600-2</t>
  </si>
  <si>
    <t>Ruger White Stripe Front Post - .600 H - Plunger Breech</t>
  </si>
  <si>
    <t>11-2085P-500-2</t>
  </si>
  <si>
    <t>Ruger White Stripe Front Post - .500 H - Plunger Breech</t>
  </si>
  <si>
    <t>12-2012A-039-1</t>
  </si>
  <si>
    <t>#6 x .700 C to C,.39 R, .230 H - Clockable Front Base</t>
  </si>
  <si>
    <t>DXT2 Big Dot Yellow - Kimber Micro</t>
  </si>
  <si>
    <t>Minimalist Orange - Glock Suppressor 17,19,22-24,26,27,31-36,38</t>
  </si>
  <si>
    <t>LW-FHS-01</t>
  </si>
  <si>
    <t>Lone Wolf Front Hoop Sight</t>
  </si>
  <si>
    <t>PO-0002A-4</t>
  </si>
  <si>
    <t>DXW Standard Dot - Para Ordnance Adjustable rear</t>
  </si>
  <si>
    <t>SI-0010S-5</t>
  </si>
  <si>
    <t>Sig P938 - OBSOLETE 24/7 Big Dot Tritium Express Set</t>
  </si>
  <si>
    <t>22-2052B-000-4</t>
  </si>
  <si>
    <t>Winchester 71 &amp; 86 - .230 Ghost Ring Short Aperture</t>
  </si>
  <si>
    <t>10-2008B-300-1</t>
  </si>
  <si>
    <t>.375 x 60° x .095 dovetail - Standard Dot White - .300 H, .34W</t>
  </si>
  <si>
    <t>NE-0014A-6</t>
  </si>
  <si>
    <t>DXT Standard Dot - Colt 1911 Enhanced, all barrel lengths, BoMar BCMS Cut</t>
  </si>
  <si>
    <t>24-2506S-380-2</t>
  </si>
  <si>
    <t>S&amp;W M&amp;P - F8 Rear</t>
  </si>
  <si>
    <t>10-2598B-340-3P</t>
  </si>
  <si>
    <t>S&amp;W M&amp;P - G2 Big Dot Tritium Pink</t>
  </si>
  <si>
    <t>20-2361P-230-2</t>
  </si>
  <si>
    <t>S&amp;W Bodyguard 380 - Tritium Express</t>
  </si>
  <si>
    <t>10-2635S-387-4G</t>
  </si>
  <si>
    <t>Glock - G2 Suppressor Std Dot Tritium Green</t>
  </si>
  <si>
    <t>10-2613P-736-4</t>
  </si>
  <si>
    <t>20-2538S-240-2</t>
  </si>
  <si>
    <t>Glock - G2 Tritium Express - .240 H</t>
  </si>
  <si>
    <t>10-2586S-232-4G</t>
  </si>
  <si>
    <t>Glock - G2 Std Dot Tritium Green</t>
  </si>
  <si>
    <t>10-2656A-270-3Y</t>
  </si>
  <si>
    <t>Wilson/XSP Shallow - G2 Big Dot Tritium Yellow</t>
  </si>
  <si>
    <t>10-2377S-345-1</t>
  </si>
  <si>
    <t>AR Standard Dot White - Hans Vang Version</t>
  </si>
  <si>
    <t>20-2056S-380-2</t>
  </si>
  <si>
    <t>"Novak" Cut - Tritium Express - .380 H</t>
  </si>
  <si>
    <t>SM-6096R-N</t>
  </si>
  <si>
    <t>Clifton Scout Mount - .96 inside diameter</t>
  </si>
  <si>
    <t>10-2392A-275-3</t>
  </si>
  <si>
    <t>FN FNS - Big Dot Tritium</t>
  </si>
  <si>
    <t>10-2649A-285-3Y</t>
  </si>
  <si>
    <t>Kimber - G2 Big Dot Tritium Yellow</t>
  </si>
  <si>
    <t>SW-0011P-5</t>
  </si>
  <si>
    <t>DXT Big Dot - S&amp;W 910</t>
  </si>
  <si>
    <t>SW-0007P-6</t>
  </si>
  <si>
    <t>DXT Standard Dot - S&amp;W 908</t>
  </si>
  <si>
    <t>Ghost Ring Rear &amp; G2 Standard Dot Tritium Green Front - HK 91,93,94 MP5</t>
  </si>
  <si>
    <t>20-2056S-360-2</t>
  </si>
  <si>
    <t>"Novak" Cut - Tritium Express - .360 H</t>
  </si>
  <si>
    <t>20-2056S-320-1</t>
  </si>
  <si>
    <t>"Novak" Cut - Express White - .320 H</t>
  </si>
  <si>
    <t>20-2013S-195-1</t>
  </si>
  <si>
    <t>Sig, Springfield XD - Express White - .195 H</t>
  </si>
  <si>
    <t>20-2529P-200-1</t>
  </si>
  <si>
    <t>Glock - G2 White Stripe Express - .200 H - Press Fit</t>
  </si>
  <si>
    <t>SI-0019A-5Y</t>
  </si>
  <si>
    <t>DXT2 Big Dot Yellow - SIG Max Michel 1911</t>
  </si>
  <si>
    <t>10-2140A-273-4</t>
  </si>
  <si>
    <t>S&amp;W Autos, .438 x 75° dovetail - Standard Dot Tritium</t>
  </si>
  <si>
    <t>12-2030B-032-1</t>
  </si>
  <si>
    <t>#6 x 1 Hole, .32 R, .230 H - Front Base</t>
  </si>
  <si>
    <t>GL-R021P-6N-BULK</t>
  </si>
  <si>
    <t>20-2013S-175-1</t>
  </si>
  <si>
    <t>Sig, Springfield XD - Express White - .175 H</t>
  </si>
  <si>
    <t>11-2044C-450-2</t>
  </si>
  <si>
    <t>Ruger White Stripe Front Post - .450 H</t>
  </si>
  <si>
    <t>20-2022S-200-2</t>
  </si>
  <si>
    <t>Beretta - Tritium Express - .200 H</t>
  </si>
  <si>
    <t>20-2161S-310-2</t>
  </si>
  <si>
    <t>CZ - Tritium Express - .310 H</t>
  </si>
  <si>
    <t>09-2619S-215-4G</t>
  </si>
  <si>
    <t>Taurus G2C 3Dot front, green</t>
  </si>
  <si>
    <t>09-2619S-215-4N</t>
  </si>
  <si>
    <t>Taurus G2C 3Dot front, Orange</t>
  </si>
  <si>
    <t>09-2622A-415-4N</t>
  </si>
  <si>
    <t>VP9 Optics Ready Tritium Suppressor front sight, orange</t>
  </si>
  <si>
    <t>10-2014A-315-3</t>
  </si>
  <si>
    <t>Sig 245 - Big Dot Tritium</t>
  </si>
  <si>
    <t>10-2024B-245-4</t>
  </si>
  <si>
    <t>Kahr Old - Standard Dot Tritium</t>
  </si>
  <si>
    <t>10-2090B-230-4</t>
  </si>
  <si>
    <t>.250 x 60° x .050 dovetail Flat Top - Standard Dot Tritium .255 H</t>
  </si>
  <si>
    <t>10-2226A-250-4</t>
  </si>
  <si>
    <t>Wilson Deep - Standard Dot Tritium</t>
  </si>
  <si>
    <t>10-2241B-250-4</t>
  </si>
  <si>
    <t>Kahr New - Standard Dot Tritium</t>
  </si>
  <si>
    <t>10-2274A-275-3</t>
  </si>
  <si>
    <t>STI - Big Dot Tritium</t>
  </si>
  <si>
    <t>10-2429A-340-4</t>
  </si>
  <si>
    <t>1911 Novak Suppressor Hgt - Standard Dot Tritium</t>
  </si>
  <si>
    <t>10-2518A-330-4</t>
  </si>
  <si>
    <t>Beretta APX - Std Dot Tritium</t>
  </si>
  <si>
    <t>10-2586S-250-3P</t>
  </si>
  <si>
    <t>Glock - G2 Big Dot Tritium Pink</t>
  </si>
  <si>
    <t>10-2593S-616-1</t>
  </si>
  <si>
    <t>Standard Dot White - Sub Assembly of 15-2221M-890-1</t>
  </si>
  <si>
    <t>10-2630A-325-3N</t>
  </si>
  <si>
    <t>HK P7M8 - G2 Big Dot Tritium - Orange</t>
  </si>
  <si>
    <t>10-2635S-405-3N</t>
  </si>
  <si>
    <t>Glock - G2 Suppressor Big Dot Tritium Orange</t>
  </si>
  <si>
    <t>10-2643A-255-3Y</t>
  </si>
  <si>
    <t>.250 x 60° x .050 dovetail Round Top - G2 Big Dot Yellow</t>
  </si>
  <si>
    <t>10-2649A-285-3N</t>
  </si>
  <si>
    <t>Kimber - G2 Big Dot Tritium Orange</t>
  </si>
  <si>
    <t>10-2651A-275-3Y</t>
  </si>
  <si>
    <t>S&amp;W Bodyguard 380 - G2 Big Dot Tritium Yellow</t>
  </si>
  <si>
    <t>10-2654A-280-3Y</t>
  </si>
  <si>
    <t>Kimber Micro - G2 Big Dot Tritium Yellow</t>
  </si>
  <si>
    <t>10-2660A-285-3Y</t>
  </si>
  <si>
    <t>Colt 1911 Round Top - G2 Big Dot Trtium yellow</t>
  </si>
  <si>
    <t>10-DEMOB-285-3N</t>
  </si>
  <si>
    <t>.330X65°X.075 Big Dot, Orange</t>
  </si>
  <si>
    <t>11-2085P-650-2</t>
  </si>
  <si>
    <t>Ruger White Stripe Front Post - .650 H - Plunger Breech</t>
  </si>
  <si>
    <t>11-2166S-580-6</t>
  </si>
  <si>
    <t>Springfield M1A Standard &amp; M14 22" bbl - .580 H - Tritium</t>
  </si>
  <si>
    <t>11-2166S-675-6</t>
  </si>
  <si>
    <t>Springfield M1A Scout, Bush Rifle, 18" bbl - .675 H - Tritium</t>
  </si>
  <si>
    <t>20-2017A-185-1</t>
  </si>
  <si>
    <t>Remington 2 Groove - Express White</t>
  </si>
  <si>
    <t>20-2023S-255-2</t>
  </si>
  <si>
    <t>.375 x 60° dovetail - Tritium Express - .255 H</t>
  </si>
  <si>
    <t>20-2025S-170-1</t>
  </si>
  <si>
    <t>Kahr Old - Express White - .170 H</t>
  </si>
  <si>
    <t>20-2056S-420-1</t>
  </si>
  <si>
    <t>"Novak" Cut - Express White - .420 H</t>
  </si>
  <si>
    <t>20-2098S-345-2</t>
  </si>
  <si>
    <t>Kimber - Tritium Express - .345 H</t>
  </si>
  <si>
    <t>20-2161S-230-2</t>
  </si>
  <si>
    <t>CZ - Tritium Express - .230 H</t>
  </si>
  <si>
    <t>20-2348S-275-2</t>
  </si>
  <si>
    <t>HK P45 - Tritium Express - .275 H</t>
  </si>
  <si>
    <t>20-2422P-375-1</t>
  </si>
  <si>
    <t>Glock Suppressor Hgt - Pressfit Express White - .375 H</t>
  </si>
  <si>
    <t>22-2070A-094-1</t>
  </si>
  <si>
    <t>#6 x .860 C to C, for 15/16" Octagon, .300 H - .191 Ghost Ring Short Aperture</t>
  </si>
  <si>
    <t>22-2070A-112-4</t>
  </si>
  <si>
    <t>#6 x .860 C to C, for 1-1/8" Octagon, .300 H - .230 Ghost-Ring Aperture Rear Sight</t>
  </si>
  <si>
    <t>22-2114A-000-2</t>
  </si>
  <si>
    <t>Marlin Model 39, 1897 - .191 Ghost Ring Short Aperture</t>
  </si>
  <si>
    <t>22-2311A-000-8</t>
  </si>
  <si>
    <t>Remington Shotgun - Rail Rear Sight - 230 long aperture</t>
  </si>
  <si>
    <t>CM-0006S-5</t>
  </si>
  <si>
    <t>DXT Big Dot - Colt Officers &amp; Defender 3.5" Flat Top, Comp. Rear</t>
  </si>
  <si>
    <t>DXW Standard Dot - Kahr Post 04 (except E, CW, CM)</t>
  </si>
  <si>
    <t>DXT2 Big Dot Yellow - Colt 1911 &amp; others, all barrel lengths, BCMS Cut</t>
  </si>
  <si>
    <t>DXT Standard Dot - Ruger American</t>
  </si>
  <si>
    <t>Redhawk</t>
  </si>
  <si>
    <t>RU-3001R-6</t>
  </si>
  <si>
    <t>Ruger 10/22 Scope Rail - Fits Factory Bbl - w/ sights - OEM</t>
  </si>
  <si>
    <t>SG-2012-3N</t>
  </si>
  <si>
    <t>Big Dot Tritium Orange - Benelli M1</t>
  </si>
  <si>
    <t>SM-6103R-N</t>
  </si>
  <si>
    <t>Clifton Scout Mount - 1.03 inside diameter</t>
  </si>
  <si>
    <t>DXT2 Big Dot Yellow - Springfield Ultra Compact &amp; Micro Compact, Novak rear</t>
  </si>
  <si>
    <t>SW-0002S-5</t>
  </si>
  <si>
    <t>DXT Big Dot - S&amp;W Chief Special .45</t>
  </si>
  <si>
    <t>Chief Special</t>
  </si>
  <si>
    <t>BR-0009S-5Y</t>
  </si>
  <si>
    <t>DXT2 Big Dot Yellow - Browning MKII HP</t>
  </si>
  <si>
    <t>Ghost Ring WS - Browning BPR 22 &amp; BAR 22, .340 ramp</t>
  </si>
  <si>
    <t>09-2616A-250-4N</t>
  </si>
  <si>
    <t>HK VP9 Optics Ready - Tritium Front Sight Orange Ember</t>
  </si>
  <si>
    <t>10-2028A-260-4</t>
  </si>
  <si>
    <t>HK-R021P-6N</t>
  </si>
  <si>
    <t>R3D Night Sights Orange - HK P30, 45, 45C, &amp; VP9</t>
  </si>
  <si>
    <t>10-2648P-305-3Y</t>
  </si>
  <si>
    <t>S&amp;W &amp; Ruger Pinned Revolver - G2 Big Dot Tritium Yellow</t>
  </si>
  <si>
    <t>20-2161S-330-2</t>
  </si>
  <si>
    <t>CZ - Tritium Express - .330 H</t>
  </si>
  <si>
    <t>SI-0020S-3Y</t>
  </si>
  <si>
    <t>DXW2 Big Dot Yellow - Sig P239</t>
  </si>
  <si>
    <t>24-2673P-500-2</t>
  </si>
  <si>
    <t>Glock 3Dot Suppressor Hgt rear G17-19</t>
  </si>
  <si>
    <t>10-2614B-400-3</t>
  </si>
  <si>
    <t>10-2647S-240-3G</t>
  </si>
  <si>
    <t>S&amp;W, Walther 99 - G2 Big Dot Tritium Green</t>
  </si>
  <si>
    <t>10-2658A-285-3Y</t>
  </si>
  <si>
    <t>Springfield .330 X 60° X.075 - G2 Big Dot Tritium Yellow</t>
  </si>
  <si>
    <t>10-2159P-287-3</t>
  </si>
  <si>
    <t>CZ 75B, 85B, 97B - Big Dot Tritium</t>
  </si>
  <si>
    <t>CD-0004S-3</t>
  </si>
  <si>
    <t>DXW Big Dot - Charles Daly EFS</t>
  </si>
  <si>
    <t>Charles Daily</t>
  </si>
  <si>
    <t>20-2029S-195-2</t>
  </si>
  <si>
    <t>1911 - Tritium Express - .195 H</t>
  </si>
  <si>
    <t>10-2648P-305-3N</t>
  </si>
  <si>
    <t>S&amp;W &amp; Ruger Pinned Revolver - G2 Big Dot Tritium ORANGE</t>
  </si>
  <si>
    <t>24-2629P-500-5</t>
  </si>
  <si>
    <t>HK VP9 OR Suppressor - Serrated Rear Sight</t>
  </si>
  <si>
    <t>20-2095P-110-1</t>
  </si>
  <si>
    <t>Small Custom Dvtl - Express White - .110 H</t>
  </si>
  <si>
    <t>12-2037A-032-1</t>
  </si>
  <si>
    <t>#6 x .605 C to C .32 R, .390 H - Front Base</t>
  </si>
  <si>
    <t>10-2646S-220-3Y</t>
  </si>
  <si>
    <t>Walther PPS Gen2 BDT - Yellow</t>
  </si>
  <si>
    <t>RP-0018A-3Y</t>
  </si>
  <si>
    <t>DXW2 Big Dot Yellow - Ruger 1911 Target</t>
  </si>
  <si>
    <t>10-2660A-285-3G</t>
  </si>
  <si>
    <t>Colt 1911 Round Top - G2 Big Dot Trtium Green</t>
  </si>
  <si>
    <t>NE-0031A-3Y</t>
  </si>
  <si>
    <t>DXW2 Big Dot Yellow - Colt 1911 &amp; others, all barrel lengths, LPA Cut</t>
  </si>
  <si>
    <t>NE-0031A-5Y</t>
  </si>
  <si>
    <t>DXT2 Big Dot Yellow - Colt 1911 &amp; others, all barrel lengths, LPA Cut</t>
  </si>
  <si>
    <t>DXT2 Big Dot Yellow - Colt 1911 Enhanced, all barrel lengths, BCMS Cut</t>
  </si>
  <si>
    <t>NE-0033A-5Y</t>
  </si>
  <si>
    <t>DXT2 Big Dot Yellow - Colt 1911 Enhanced, all barrel lengths, LPA Cut</t>
  </si>
  <si>
    <t>10-2239S-188-3</t>
  </si>
  <si>
    <t>AK Rifle - Big Dot Tritium</t>
  </si>
  <si>
    <t>22-2070B-138-1</t>
  </si>
  <si>
    <t>#6 x .860 C to C, Flat, .330 H - .191 Ghost-Ring Aperture Rear Sight</t>
  </si>
  <si>
    <t>11-2039B-450-2</t>
  </si>
  <si>
    <t>Rossi Legacy - .450 H - Stripe Front Post</t>
  </si>
  <si>
    <t>10-2358A-260-4</t>
  </si>
  <si>
    <t>Springfield - .330 x 60° x .075 dovetail OEM - Standard Dot Tritium</t>
  </si>
  <si>
    <t>10-2647S-240-3N</t>
  </si>
  <si>
    <t>S&amp;W, Walther 99 - G2 Big Dot Tritium Orange</t>
  </si>
  <si>
    <t>20-2027S-245-1</t>
  </si>
  <si>
    <t>Glock - Express White - .245 H</t>
  </si>
  <si>
    <t>09-2672S-387-4N</t>
  </si>
  <si>
    <t>Glock Suppressor - R3D Orange Front Sight</t>
  </si>
  <si>
    <t>24-2502P-365-2</t>
  </si>
  <si>
    <t>Glock - F8 Rear .365H Small Frame</t>
  </si>
  <si>
    <t>10-2123A-275-1</t>
  </si>
  <si>
    <t>S&amp;W Autos, .256 x 75° dovetail - Standard Dot White</t>
  </si>
  <si>
    <t>10-2229B-550-3</t>
  </si>
  <si>
    <t>Remington Rifles &amp; Shotguns - Big Dot Tritium .550 H</t>
  </si>
  <si>
    <t>10-2200A-305-4</t>
  </si>
  <si>
    <t>Beretta PX 4 - Standard Dot Tritium</t>
  </si>
  <si>
    <t>RE-9901-1</t>
  </si>
  <si>
    <t>Accessory Kit - Rem 870 Vent Rib Express Sight</t>
  </si>
  <si>
    <t>870 Extension Kit</t>
  </si>
  <si>
    <t>SW-0007P-5</t>
  </si>
  <si>
    <t>DXT Big Dot - S&amp;W 908</t>
  </si>
  <si>
    <t>11-2072E-450-2</t>
  </si>
  <si>
    <t>3/8 Dovetail Trapper Front Dovetail White Stripe Front - .450 H</t>
  </si>
  <si>
    <t>24-2570P-320-5</t>
  </si>
  <si>
    <t>Glock 17,19,22-24,26,27,31-36,38 - Minimalist Rear</t>
  </si>
  <si>
    <t>CCW</t>
  </si>
  <si>
    <t>11-2072E-650-2</t>
  </si>
  <si>
    <t>3/8 Dovetail Trapper Front Dovetail White Stripe Front - .650 H</t>
  </si>
  <si>
    <t>GL-R021P-6G-BULK</t>
  </si>
  <si>
    <t>10-2660A-267-4G</t>
  </si>
  <si>
    <t>Colt 1911 Round Top - G2 Standard Dot Trtium Green</t>
  </si>
  <si>
    <t>09-2672S-387-4G</t>
  </si>
  <si>
    <t>Glock Suppressor - R3D Green Front Sight</t>
  </si>
  <si>
    <t>12-2037A-039-1</t>
  </si>
  <si>
    <t>#6 x .605 C to C .39 R, .390 H - Front Base</t>
  </si>
  <si>
    <t>11-2133P-400-1</t>
  </si>
  <si>
    <t>Pinned White Stripe Front Post .400 H - Cross Pin Hole Must Be Drilled</t>
  </si>
  <si>
    <t>20-2013P-115-1</t>
  </si>
  <si>
    <t>Sig, Springfield XD - Pressfit Express White - .115 H</t>
  </si>
  <si>
    <t>ST-0004S-6</t>
  </si>
  <si>
    <t>DXT Standard Dot - STI Pistols Commander &amp; Compact Size</t>
  </si>
  <si>
    <t>10-2028A-285-2</t>
  </si>
  <si>
    <t>Colt 1911 Round Top - Big Dot White</t>
  </si>
  <si>
    <t>NE-0007S-4</t>
  </si>
  <si>
    <t>DXW Standard Dot - Colt Enhanced Govt. 5"</t>
  </si>
  <si>
    <t>20-2260S-250-1</t>
  </si>
  <si>
    <t>S&amp;W M&amp;P - Express White .250 H</t>
  </si>
  <si>
    <t>15-2357M-860-1</t>
  </si>
  <si>
    <t>Mossberg Shotgun Banded Front - Standard Dot White</t>
  </si>
  <si>
    <t>20-2013S-215-1</t>
  </si>
  <si>
    <t>Sig, Springfield XD - Express White - .215 H</t>
  </si>
  <si>
    <t>RE-7001ES-9</t>
  </si>
  <si>
    <t>Remington 870 Magazine +2 Extension and Detent Swage Tool</t>
  </si>
  <si>
    <t>870 Mag Tube Kit</t>
  </si>
  <si>
    <t>10-2112S-345-1</t>
  </si>
  <si>
    <t>AR-15/ M-16 - Standard Dot White</t>
  </si>
  <si>
    <t>10-2665B-270-3N</t>
  </si>
  <si>
    <t>Kahr New - G2 Big Dot Tritium Orange</t>
  </si>
  <si>
    <t>20-2242S-190-1</t>
  </si>
  <si>
    <t>Kahr New - Express White - .190 H</t>
  </si>
  <si>
    <t>10-2643A-255-3N</t>
  </si>
  <si>
    <t>.250 x 60° x .050 dovetail Round Top - G2 Big Dot Orange</t>
  </si>
  <si>
    <t>10-2126B-262-4</t>
  </si>
  <si>
    <t>Beretta 92 Brigadier &amp; 96 Brigadier - Standard Dot Tritium</t>
  </si>
  <si>
    <t>CM-0013P-5Y</t>
  </si>
  <si>
    <t>DXT2 Big Dot Yellow - Colt 380 XSP</t>
  </si>
  <si>
    <t>380 XSP</t>
  </si>
  <si>
    <t>22-2136A-000-8</t>
  </si>
  <si>
    <t>HK 91,93,94 MP5 &amp; others - .230 Ghost Ring Long Aperture</t>
  </si>
  <si>
    <t>20-2321S-350-2</t>
  </si>
  <si>
    <t>Ruger SR9 - Tritium Express - .350 H</t>
  </si>
  <si>
    <t>10-2090N-230-4</t>
  </si>
  <si>
    <t>.250 x 60° x .050 dovetail Shotgun Rib - Standard Dot Tritium .230 H</t>
  </si>
  <si>
    <t>BB-MB-6000R-N</t>
  </si>
  <si>
    <t>Bargain Bin SHOTRAIL - Mossberg 500, 590, 930</t>
  </si>
  <si>
    <t>XSBag</t>
  </si>
  <si>
    <t>XS Marked Zip Loc Bag</t>
  </si>
  <si>
    <t>Packaging</t>
  </si>
  <si>
    <t>10-2008B-450-4</t>
  </si>
  <si>
    <t>.375 x 60° x .095 dovetail - Standard Dot Tritium - .450 H, .34W</t>
  </si>
  <si>
    <t>BB-ML-6004R-N</t>
  </si>
  <si>
    <t>Bargain Bin Lever Rail - Marlin 336 and 308MX</t>
  </si>
  <si>
    <t>45/70</t>
  </si>
  <si>
    <t>Hellcat</t>
  </si>
  <si>
    <t>CM-0014P-5Y</t>
  </si>
  <si>
    <t>DXT2 Big Dot Yellow - Colt 380 Govt, Mustang</t>
  </si>
  <si>
    <t>DXW Big Dot - Kahr Post 04 E &amp; CW, Requires DVTL cut</t>
  </si>
  <si>
    <t>Post 04</t>
  </si>
  <si>
    <t>ST-0003S-6</t>
  </si>
  <si>
    <t>DXT Standard Dot - STI Pistols Full Size</t>
  </si>
  <si>
    <t>DXT2 Big Dot Yellow - Colt Enhanced Officers ACP 3.5"</t>
  </si>
  <si>
    <t>DXT2 Big Dot Yellow - Colt Enhanced Officers ACP 3.5" Novak rear</t>
  </si>
  <si>
    <t>RE-0006-1</t>
  </si>
  <si>
    <t>DXS Standard Dot - Remington Rifles &amp; Shotguns, 2 Groove Rear Sight Base</t>
  </si>
  <si>
    <t>GL-R012P-6G-4</t>
  </si>
  <si>
    <t>SI-0013S-5N-1-1</t>
  </si>
  <si>
    <t>RV-0003N-3N-1</t>
  </si>
  <si>
    <t>GL-R012P-6N-4</t>
  </si>
  <si>
    <t>SI-R015P-6G-1</t>
  </si>
  <si>
    <t>GL-R012P-6N-1</t>
  </si>
  <si>
    <t>GL-R021P-6N-1</t>
  </si>
  <si>
    <t>WT-0004A-6 To Be Disco.</t>
  </si>
  <si>
    <t>BB-ML-6000R-N</t>
  </si>
  <si>
    <t>RV-0003N-4G-1</t>
  </si>
  <si>
    <t>BB-09-2582B-282-4gc</t>
  </si>
  <si>
    <t>BB-09-2569S-215-4N</t>
  </si>
  <si>
    <t>BE-0008S-6 To Be Disco.</t>
  </si>
  <si>
    <t>SI-0013S-5Y-1-1</t>
  </si>
  <si>
    <t>SI-0002S-6 To Be Disco.</t>
  </si>
  <si>
    <t>WT-F005P-5 To Be Disco.</t>
  </si>
  <si>
    <t>SI-0002S-4-1 To Be Disco.</t>
  </si>
  <si>
    <t>SM-6101R-N To Be Disco.</t>
  </si>
  <si>
    <t>SI-0002S-3-2 To Be Disco.</t>
  </si>
  <si>
    <t>RE-0012S-5 To Be Disco.</t>
  </si>
  <si>
    <t>FN-0001P-3 To Be Disco.</t>
  </si>
  <si>
    <t>LG-0001-5 To Be Disco.</t>
  </si>
  <si>
    <t>BB-09-2619S-215-4nc</t>
  </si>
  <si>
    <t>80-2001T-188-1</t>
  </si>
  <si>
    <t>GL-0009P-3N-2</t>
  </si>
  <si>
    <t>SI-F012P-5-1-1</t>
  </si>
  <si>
    <t>GL-R012P-6G-1</t>
  </si>
  <si>
    <t>ST-0003S-5 To Be Disco.</t>
  </si>
  <si>
    <t>CZ-0006S-6 To Be Disco.</t>
  </si>
  <si>
    <t>SI-0013S-5Y-1</t>
  </si>
  <si>
    <t>BB-SW-0030S-5Y</t>
  </si>
  <si>
    <t>BB-09-2672S-387-4gc</t>
  </si>
  <si>
    <t>BB-09-2622A-415-4nc</t>
  </si>
  <si>
    <t>SI-0013S-6G-1</t>
  </si>
  <si>
    <t>BE-0010S-3 To Be Disco.</t>
  </si>
  <si>
    <t>GL-M017P-4N-1</t>
  </si>
  <si>
    <t>SM-6098R-N To Be Disco.</t>
  </si>
  <si>
    <t>BE-0008S-5 To Be Disco.</t>
  </si>
  <si>
    <t>RE-0006-4 To Be Disco.</t>
  </si>
  <si>
    <t>NE-0010S-6 To Be Disco.</t>
  </si>
  <si>
    <t>SI-0002S-4-2 To Be Disco.</t>
  </si>
  <si>
    <t>SW-0004S-3 To Be Disco.</t>
  </si>
  <si>
    <t>GL-R014P-6G-2</t>
  </si>
  <si>
    <t>GL-R021P-6G-1</t>
  </si>
  <si>
    <t>BB-GL-F008P-5</t>
  </si>
  <si>
    <t>BB-09-2572P-220-4N</t>
  </si>
  <si>
    <t>WT-0004A-5 To Be Disco.</t>
  </si>
  <si>
    <t>RE-0006-3 To Be Disco.</t>
  </si>
  <si>
    <t>BE-F012P-5 To Be Disco.</t>
  </si>
  <si>
    <t>SG-2010-4 To Be Disco.</t>
  </si>
  <si>
    <t>RU-1001-5 To Be Disco.</t>
  </si>
  <si>
    <t>BB-RE-6000R-N</t>
  </si>
  <si>
    <t>GL-0004S-4 To Be Disco.</t>
  </si>
  <si>
    <t>CK-0001S-5 To Be Disco.</t>
  </si>
  <si>
    <t>CZ-0004S-6 To Be Disco.</t>
  </si>
  <si>
    <t>BS-0001S-3 To Be Disco.</t>
  </si>
  <si>
    <t>KB-0003S-3 To Be Disco.</t>
  </si>
  <si>
    <t>TC-0001-5 To Be Disco.</t>
  </si>
  <si>
    <t>GL-R014P-6N-1</t>
  </si>
  <si>
    <t>SI-R015P-6N-1-1</t>
  </si>
  <si>
    <t>KA-0001S-3 To Be Disco.</t>
  </si>
  <si>
    <t>SR-2004S-6 To Be Disco.</t>
  </si>
  <si>
    <t>SW-0020N-4 To Be Disco.</t>
  </si>
  <si>
    <t>SI-R015P-6N-1</t>
  </si>
  <si>
    <t>WT-0002S-5 To Be Disco.</t>
  </si>
  <si>
    <t>SI-0002S-5 To Be Disco.</t>
  </si>
  <si>
    <t>RP-0003S-3 To Be Disco.</t>
  </si>
  <si>
    <t>SX-0001S-6 To Be Disco.</t>
  </si>
  <si>
    <t>BB-SI-0002S-5</t>
  </si>
  <si>
    <t>BB-SW-0024S-4</t>
  </si>
  <si>
    <t>BB-CM-0012P-6</t>
  </si>
  <si>
    <t>BB-GL-0001S-4</t>
  </si>
  <si>
    <t>BB-AR-2001-3</t>
  </si>
  <si>
    <t>BB-CZ-0007S-6</t>
  </si>
  <si>
    <t>BB-MB-3000R-5</t>
  </si>
  <si>
    <t>BB-PO-0004S-5</t>
  </si>
  <si>
    <t>BB-NE-0017S-3</t>
  </si>
  <si>
    <t>BB-MB-1002-4</t>
  </si>
  <si>
    <t>BB-BE-0011S-4</t>
  </si>
  <si>
    <t>BB-SI-0008S-5</t>
  </si>
  <si>
    <t>BB-ML-6005R-N</t>
  </si>
  <si>
    <t>BB-SW-0019S-4</t>
  </si>
  <si>
    <t>BB-SI-0007P-3</t>
  </si>
  <si>
    <t>BB-GL-0001S-3</t>
  </si>
  <si>
    <t>BB-RP-0009S-6</t>
  </si>
  <si>
    <t>BB-SI-0002S-6</t>
  </si>
  <si>
    <t>BB-RP-0008N-4</t>
  </si>
  <si>
    <t>BB-GL-0003S-3</t>
  </si>
  <si>
    <t>BB-KB-0002S-3</t>
  </si>
  <si>
    <t>BB-SW-0024S-3</t>
  </si>
  <si>
    <t>BB-SI-0003S-5</t>
  </si>
  <si>
    <t>BB-NE-0017S-6</t>
  </si>
  <si>
    <t>BB-GL-F007P-5</t>
  </si>
  <si>
    <t>BB-KA-0005S-3</t>
  </si>
  <si>
    <t>BB-SI-0003S-3</t>
  </si>
  <si>
    <t>BB-GL-0015P-5N</t>
  </si>
  <si>
    <t>BB-GL-0009S-5Y</t>
  </si>
  <si>
    <t>BB-SW-0019S-3</t>
  </si>
  <si>
    <t>BB-SW-F028P-5</t>
  </si>
  <si>
    <t>BB-GL-0009S-5N</t>
  </si>
  <si>
    <t>BB-GL-0015P-5Y</t>
  </si>
  <si>
    <t>BB-GL-R012P-6N</t>
  </si>
  <si>
    <t>BB-RP-0007S-5</t>
  </si>
  <si>
    <t>BB-CZ-0011S-5Y</t>
  </si>
  <si>
    <t>BB-SI-0008S-3</t>
  </si>
  <si>
    <t>BB-09-2569S-215-4G</t>
  </si>
  <si>
    <t>BB-RP-0009S-3</t>
  </si>
  <si>
    <t>BB-SI-F012P-5</t>
  </si>
  <si>
    <t>BB-GL-0011S-5Y</t>
  </si>
  <si>
    <t>BB-GL-0011S-5N</t>
  </si>
  <si>
    <t>BB-GL-F006P-5</t>
  </si>
  <si>
    <t>BB-CM-0012P-5</t>
  </si>
  <si>
    <t xml:space="preserve">BB-BE-0012S-5Y </t>
  </si>
  <si>
    <t>BB-SG-2005-3Y</t>
  </si>
  <si>
    <t>BB-SW-0029S-5N</t>
  </si>
  <si>
    <t>BB-09-2616A-250-4yc</t>
  </si>
  <si>
    <t>BB-SW-0032S-5Y</t>
  </si>
  <si>
    <t>BB-09-2572P-220-4gc</t>
  </si>
  <si>
    <t>NE-0003S-3</t>
  </si>
  <si>
    <t>DXW Big Dot - Colt Officers ACP &amp; Defender 3.5"</t>
  </si>
  <si>
    <t>20-2242S-150-1</t>
  </si>
  <si>
    <t>Kahr New - Express White - .150 H</t>
  </si>
  <si>
    <t>20-2361P-230-1</t>
  </si>
  <si>
    <t>S&amp;W Bodyguard 380 - Express White - .230 H</t>
  </si>
  <si>
    <t>22-2015A-064-4</t>
  </si>
  <si>
    <t>#6 x .605 C to C, .64R, .300 H - .230 Ghost Ring Short Aperture</t>
  </si>
  <si>
    <t>20-2013S-255-1</t>
  </si>
  <si>
    <t>Sig, Springfield XD - Express White - .255 H</t>
  </si>
  <si>
    <t>20-2029S-195-1</t>
  </si>
  <si>
    <t>1911 - Express White - .195 H</t>
  </si>
  <si>
    <t>11-2044C-750-2</t>
  </si>
  <si>
    <t>Ruger White Stripe Front Post - .750 H</t>
  </si>
  <si>
    <t>10-2008B-350-3</t>
  </si>
  <si>
    <t>.375 x 60° x .095 dovetail - Big Dot Tritium - .350 H, .34W</t>
  </si>
  <si>
    <t>NE-0010S-6</t>
  </si>
  <si>
    <t>DXT Standard Dot - Colt Enhanced Govt. 5" Novak rear</t>
  </si>
  <si>
    <t>10-2601S-287-3N</t>
  </si>
  <si>
    <t>CZ P7, P9, P10 - G2 Big Dot Tritium ORANGE</t>
  </si>
  <si>
    <t>09-2569S-215-4NA</t>
  </si>
  <si>
    <t>Glock - 3Dot Orange Front Sight</t>
  </si>
  <si>
    <t>10-2028B-285-2</t>
  </si>
  <si>
    <t>Colt 1911 Flat Top - Big Dot White</t>
  </si>
  <si>
    <t>DX</t>
  </si>
  <si>
    <t>10-2008B-400-3</t>
  </si>
  <si>
    <t>.375 x 60° x .095 dovetail - Big Dot Tritium - .400 H, .34W</t>
  </si>
  <si>
    <t>GL-0010P-3N</t>
  </si>
  <si>
    <t>DXW2 Big Dot Orange - Glock 20,21,29,30,30S,37,40,41</t>
  </si>
  <si>
    <t>20-2276S-200-1</t>
  </si>
  <si>
    <t>AK Express White Assembly</t>
  </si>
  <si>
    <t>NE-0007S-6</t>
  </si>
  <si>
    <t>DXT Standard Dot - Colt Enhanced Govt. 5"</t>
  </si>
  <si>
    <t>10-2660A-267-4W</t>
  </si>
  <si>
    <t>Colt 1911 Round Top - G2 Standard Dot Trtium White</t>
  </si>
  <si>
    <t>10-2660A-267-4N</t>
  </si>
  <si>
    <t>Colt 1911 Round Top - G2 Standard Dot Trtium Orange</t>
  </si>
  <si>
    <t>10-2229B-600-3</t>
  </si>
  <si>
    <t>Remington Rifles &amp; Shotguns - Big Dot Tritium .600 H</t>
  </si>
  <si>
    <t>GA-9900-1</t>
  </si>
  <si>
    <t>GAT Replacement Tip Kit</t>
  </si>
  <si>
    <t>20-2161S-250-2</t>
  </si>
  <si>
    <t>CZ - Tritium Express - .250 H</t>
  </si>
  <si>
    <t>10-2660A-267-4Y</t>
  </si>
  <si>
    <t>Colt 1911 Round Top - G2 Standard Dot Trtium Yellow</t>
  </si>
  <si>
    <t>10-2660A-267-1G</t>
  </si>
  <si>
    <t>Colt 1911 Round Top - G2 Standard Dot EmberGreen</t>
  </si>
  <si>
    <t>10-2229B-550-1</t>
  </si>
  <si>
    <t>Remington Rifles &amp; Shotguns - Standard Dot White .550 H</t>
  </si>
  <si>
    <t>20-2484S-295-2</t>
  </si>
  <si>
    <t>Ruger American 9mm - Tritium Express - .295H</t>
  </si>
  <si>
    <t>NE-0011S-4</t>
  </si>
  <si>
    <t>DXW Standard Dot - Colt Enhanced Commander 4.25" Novak rear</t>
  </si>
  <si>
    <t>10-2660A-267-1N</t>
  </si>
  <si>
    <t>Colt 1911 Round Top - G2 Standard Dot Ember Orange</t>
  </si>
  <si>
    <t>10-2660A-267-1Y</t>
  </si>
  <si>
    <t>Colt 1911 Round Top - G2 Standard Dot Ember Yellow</t>
  </si>
  <si>
    <t>10-2660A-267-1W</t>
  </si>
  <si>
    <t>Colt 1911 Round Top - G2 Standard Dot Ember White</t>
  </si>
  <si>
    <t>20-2095P-150-1</t>
  </si>
  <si>
    <t>Small Custom Dvtl - Express White - .150 H</t>
  </si>
  <si>
    <t>11-2166S-800-6</t>
  </si>
  <si>
    <t>Springfield M1A SOCOM 16" bbl - .800 H - Tritium</t>
  </si>
  <si>
    <t>SM-6102R-N</t>
  </si>
  <si>
    <t>Clifton Scout Mount - 1.02 inside diameter</t>
  </si>
  <si>
    <t>10-2547A-325-3Y</t>
  </si>
  <si>
    <t>HK P2000 - Big Dot Tritium - Yellow</t>
  </si>
  <si>
    <t>20-2128S-255-2</t>
  </si>
  <si>
    <t>HK PSP &amp; P2000 Tritium Express - .255 H</t>
  </si>
  <si>
    <t>NE-0012S-6</t>
  </si>
  <si>
    <t>DXT Standard Dot - Colt Enhanced Officers ACP 3.5" Novak rear</t>
  </si>
  <si>
    <t>NE-0011S-3</t>
  </si>
  <si>
    <t>DXW Big Dot - Colt Enhanced Commander 4.25" Novak rear</t>
  </si>
  <si>
    <t>10-2180P-225-1</t>
  </si>
  <si>
    <t>S&amp;W Revolver - Interchangeable Front - Standard Dot White .225 H</t>
  </si>
  <si>
    <t>10-2485S-262-4</t>
  </si>
  <si>
    <t>CZ P07 &amp; P10 - Standard Dot Tritium</t>
  </si>
  <si>
    <t>24-2507S-380-2</t>
  </si>
  <si>
    <t>S&amp;W M&amp;P Shield - F8 Rear</t>
  </si>
  <si>
    <t>M&amp;P</t>
  </si>
  <si>
    <t>20-2022S-180-1</t>
  </si>
  <si>
    <t>Beretta - Express White - .180 H</t>
  </si>
  <si>
    <t>NE-0011S-6</t>
  </si>
  <si>
    <t>DXT Standard Dot - Colt Enhanced Commander 4.25" Novak rear</t>
  </si>
  <si>
    <t>10-2048A-295-3</t>
  </si>
  <si>
    <t>Browning Hi Power - Big Dot Tritium</t>
  </si>
  <si>
    <t>14-2036A-500-2</t>
  </si>
  <si>
    <t>Marlin Universal Integral White Stripe Front, .32R - .500 H</t>
  </si>
  <si>
    <t>10-2408A-245-4</t>
  </si>
  <si>
    <t>Wilson/XSP Shallow - Standard Dot Tritium</t>
  </si>
  <si>
    <t>20-2047S-295-2</t>
  </si>
  <si>
    <t>Ruger P Series - Tritium Express - .295 H</t>
  </si>
  <si>
    <t>SW-0032S-5Y-B10</t>
  </si>
  <si>
    <t>DXT2 Big Dot Yellow - S&amp;W M&amp;P 9 Shield EZ - Bulk 10pk</t>
  </si>
  <si>
    <t>10-2660A-285-3N</t>
  </si>
  <si>
    <t>Colt 1911 Round Top - G2 Big Dot Tritium Orange</t>
  </si>
  <si>
    <t>20-2242S-170-2</t>
  </si>
  <si>
    <t>Kahr New - Tritium Express - .170 H</t>
  </si>
  <si>
    <t>.45 70</t>
  </si>
  <si>
    <t>20-2013S-235-1</t>
  </si>
  <si>
    <t>Sig, Springfield XD - Express White - .235 H</t>
  </si>
  <si>
    <t>SW-0031S-5Y-B10</t>
  </si>
  <si>
    <t>DXT2 Big Dot Yellow - S&amp;W M&amp;P 380 Shield EZ - Bulk 10pk</t>
  </si>
  <si>
    <t>10-2657P-355-3N</t>
  </si>
  <si>
    <t>Big Dot Tritium Orange - S&amp;W &amp; Ruger Pinned</t>
  </si>
  <si>
    <t>SW-R033S-6N-BULK</t>
  </si>
  <si>
    <t>R3D Night Sights ORANGE - S&amp;W M&amp;P &amp; M2.0 Shield</t>
  </si>
  <si>
    <t>09-2622A-415-4NR</t>
  </si>
  <si>
    <t>VP9 Optics Ready Suppressor - Tritium Orange Front Sight - Oversized Replacement</t>
  </si>
  <si>
    <t>20-2161S-190-2</t>
  </si>
  <si>
    <t>CZ - Tritium Express - .190 H</t>
  </si>
  <si>
    <t>NE-0008S-5</t>
  </si>
  <si>
    <t>DXT Big Dot - Colt Enhanced Commander 4.25"</t>
  </si>
  <si>
    <t>20-2027S-245-2</t>
  </si>
  <si>
    <t>Glock - Tritium Express - .245 H</t>
  </si>
  <si>
    <t>R3D Night Sights Orange - HK VP9 Optics Ready</t>
  </si>
  <si>
    <t>VP9 OR</t>
  </si>
  <si>
    <t>10-2665B-270-3Y</t>
  </si>
  <si>
    <t>Kahr New - G2 Big Dot Trtium Yellow</t>
  </si>
  <si>
    <t>10-2614B-450-4</t>
  </si>
  <si>
    <t>10-2657P-287-4G</t>
  </si>
  <si>
    <t>Standard Dot Tritium Green - S&amp;W &amp; Ruger Pinned</t>
  </si>
  <si>
    <t>11-2044C-500-2</t>
  </si>
  <si>
    <t>Ruger White Stripe Front Post - .500 H</t>
  </si>
  <si>
    <t>R3D Night Sights Orange - HK VP9OR Suppressor</t>
  </si>
  <si>
    <t>XS Armorers Block for AR Platforms Gen 2</t>
  </si>
  <si>
    <t>R3D Night Sights Orange - Glock Suppressor 43X &amp; 48</t>
  </si>
  <si>
    <t>R3D Night Sights ORANGE - CZ P-10 OR</t>
  </si>
  <si>
    <t>09-2693S-275-4G</t>
  </si>
  <si>
    <t>Glock 48 Suppressor - R3D Green Front Sight</t>
  </si>
  <si>
    <t>09-2693S-275-4N</t>
  </si>
  <si>
    <t>Glock 48 Suppressor - R3D Orange Front Sight</t>
  </si>
  <si>
    <t>GL-R022P-6G-BULK</t>
  </si>
  <si>
    <t>R3D Night Sights Green - Glock Suppressor 43X &amp; 48</t>
  </si>
  <si>
    <t>G48</t>
  </si>
  <si>
    <t>GL-R022P-6N-BULK</t>
  </si>
  <si>
    <t>24-2673P-500-5</t>
  </si>
  <si>
    <t>Glock 17,19 Suppressor Hgt - Minimalist Rear</t>
  </si>
  <si>
    <t>10-2483B-260-4</t>
  </si>
  <si>
    <t>Ruger American - Standard Dot Tritium</t>
  </si>
  <si>
    <t>22-2071A-116-4</t>
  </si>
  <si>
    <t>#6 x .860 C to C, 1.16R, .300 H - .230 Ghost-Ring Aperture Rear Sight</t>
  </si>
  <si>
    <t>10-2485S-287-3</t>
  </si>
  <si>
    <t>CZ P07 &amp; P10 - Big Dot Tritium</t>
  </si>
  <si>
    <t>20-2056S-400-2</t>
  </si>
  <si>
    <t>"Novak" Cut - Tritium Express - .400 H</t>
  </si>
  <si>
    <t>20-2023S-275-2</t>
  </si>
  <si>
    <t>.375 x 60° dovetail - Tritium Express - .275 H</t>
  </si>
  <si>
    <t>20-2056S-360-1</t>
  </si>
  <si>
    <t>"Novak" Cut - Express White - .360 H</t>
  </si>
  <si>
    <t>11-2133P-350-1</t>
  </si>
  <si>
    <t>Pinned White Stripe Front Post .350 H - Cross Pin Hole Must Be Drilled</t>
  </si>
  <si>
    <t>10-2479S-275-3</t>
  </si>
  <si>
    <t>Sphinx Big Dot Tritium</t>
  </si>
  <si>
    <t>20-2482S-460-2</t>
  </si>
  <si>
    <t>S&amp;W M&amp;P CORE Suppressor Hgt - Tritium Express - .400 H</t>
  </si>
  <si>
    <t>CM-0005S-5</t>
  </si>
  <si>
    <t>DXT Big Dot - Colt Commander 4.25" Flat Top, Comp. Rear</t>
  </si>
  <si>
    <t>SA-35</t>
  </si>
  <si>
    <t>RP-0010S-4</t>
  </si>
  <si>
    <t>DXW Standard Dot - Ruger SR 1911 (5" only)</t>
  </si>
  <si>
    <t>NE-0008S-6</t>
  </si>
  <si>
    <t>DXT Standard Dot - Colt Enhanced Commander 4.25"</t>
  </si>
  <si>
    <t>10-2180P-350-2</t>
  </si>
  <si>
    <t>S&amp;W Revolver - Interchangeable Front - Big Dot White .350 H</t>
  </si>
  <si>
    <t>GL-0010P-3Y</t>
  </si>
  <si>
    <t>DXW2 Big Dot Yellow - Glock 20,21,29,30,30S,37,40,41</t>
  </si>
  <si>
    <t>G20</t>
  </si>
  <si>
    <t>10-2651A-275-3N</t>
  </si>
  <si>
    <t>S&amp;W Bodyguard 380 - G2 Big Dot Tritium Orange</t>
  </si>
  <si>
    <t>20-2095P-090-1</t>
  </si>
  <si>
    <t>Small Custom Dvtl - Express White - .090 H</t>
  </si>
  <si>
    <t>HK-0024S-5Y</t>
  </si>
  <si>
    <t>DXT2 Big Dot Yellow - HK VP9 OR</t>
  </si>
  <si>
    <t>10-2614B-450-1</t>
  </si>
  <si>
    <t>XS-0350A-006-6</t>
  </si>
  <si>
    <t>4 Hook Pegboard Display - Org. R3D GLK Pack</t>
  </si>
  <si>
    <t xml:space="preserve">Other </t>
  </si>
  <si>
    <t>XS-0350A-007-7</t>
  </si>
  <si>
    <t>4 Hook Pegboard Display - Grn. R3D GLK Pack</t>
  </si>
  <si>
    <t>24-2571P-360-2</t>
  </si>
  <si>
    <t>Glock 43/Canik 3Dot Suppressor Hgt Rear</t>
  </si>
  <si>
    <t>XS-0350A-008-8</t>
  </si>
  <si>
    <t>4 Hook Pegboard Display - Org. /Grn. R3D GLK 17/19</t>
  </si>
  <si>
    <t>24-2570P-320-2A</t>
  </si>
  <si>
    <t>Glock 17,19 - 3 Dot Rear Sight</t>
  </si>
  <si>
    <t>IST-GLK REP PACK</t>
  </si>
  <si>
    <t>Sight Pusher Rep Package</t>
  </si>
  <si>
    <t>HK-0024S-5N</t>
  </si>
  <si>
    <t>DXT2 Big Dot Orange - HK VP9 OR</t>
  </si>
  <si>
    <t>Henry Rail .357</t>
  </si>
  <si>
    <t>Henry Rail .44</t>
  </si>
  <si>
    <t>RE-7002E-1</t>
  </si>
  <si>
    <t>Remington 870 Magazine +2 Extension</t>
  </si>
  <si>
    <t>M&amp;P OR</t>
  </si>
  <si>
    <t>SW-0040S-5N</t>
  </si>
  <si>
    <t>DXT2 Big Dot Orange - S&amp;W M&amp;P CSX</t>
  </si>
  <si>
    <t>CSX</t>
  </si>
  <si>
    <t>SW-0040S-5Y</t>
  </si>
  <si>
    <t>DXT2 Big Dot Yellow - S&amp;W M&amp;P CSX</t>
  </si>
  <si>
    <t>09-2714s-193-4nm</t>
  </si>
  <si>
    <t>Walther PDP OEM 0.193" Front Sight</t>
  </si>
  <si>
    <t>24-2715p-307-2m</t>
  </si>
  <si>
    <t>Walther 3Dot Rear PDP, OEM 0.307"</t>
  </si>
  <si>
    <t>09-2714s-181-4nm</t>
  </si>
  <si>
    <t>Walther PDP OEM 0.181" Front Sight</t>
  </si>
  <si>
    <t>24-2715p-295-2m</t>
  </si>
  <si>
    <t>Walther 3Dot Rear PDP, OEM 0.295"</t>
  </si>
  <si>
    <t>09-2714s-205-4nm</t>
  </si>
  <si>
    <t>Walther PDP OEM 0.205" Front Sight</t>
  </si>
  <si>
    <t>24-2715p-319-2m</t>
  </si>
  <si>
    <t>Walther 3Dot Rear PDP, OEM 0.319"</t>
  </si>
  <si>
    <t>09-2716s-232-4nm</t>
  </si>
  <si>
    <t>Walther PDP OEM 0.232" Front Sight</t>
  </si>
  <si>
    <t>24-2717p-333-2m</t>
  </si>
  <si>
    <t>Walther 3Dot Rear PDP, OEM 0.333"</t>
  </si>
  <si>
    <t>09-2716s-220-4nm</t>
  </si>
  <si>
    <t>Walther PDP OEM 0.220" Front Sight</t>
  </si>
  <si>
    <t>09-2716s-244-4nm</t>
  </si>
  <si>
    <t>Walther PDP OEM 0.244" Front Sight</t>
  </si>
  <si>
    <t>24-2717p-345-2m</t>
  </si>
  <si>
    <t>Walther 3Dot Rear PDP, OEM 0.345"</t>
  </si>
  <si>
    <t>11-2044C-550-2</t>
  </si>
  <si>
    <t>Ruger White Stripe Front Post - .550 H</t>
  </si>
  <si>
    <t>20-2174P-135-1</t>
  </si>
  <si>
    <t>Beretta Tomcat - Express White - .135 H</t>
  </si>
  <si>
    <t>24-2498S-405-2</t>
  </si>
  <si>
    <t>Glock - F8 Rear .405H</t>
  </si>
  <si>
    <t>20-2056S-380-1</t>
  </si>
  <si>
    <t>"Novak" Cut - Express White - .380 H</t>
  </si>
  <si>
    <t>11-2072E-500-2</t>
  </si>
  <si>
    <t>3/8 Dovetail Trapper Front Dovetail White Stripe Front - .500 H</t>
  </si>
  <si>
    <t>11-2044C-400-2</t>
  </si>
  <si>
    <t>Ruger White Stripe Front - .400 H</t>
  </si>
  <si>
    <t>RV-0001N-2</t>
  </si>
  <si>
    <t>Big Dot White - S&amp;W J Frame &amp; Ruger SP101 (fixed rear)</t>
  </si>
  <si>
    <t>20-2128S-215-2</t>
  </si>
  <si>
    <t>HK PSP &amp; P2000 Tritium Express - .215 H</t>
  </si>
  <si>
    <t>24-2571P-300-5</t>
  </si>
  <si>
    <t>Glock 42,43 - Minimalist Rear</t>
  </si>
  <si>
    <t>CM-0004S-6</t>
  </si>
  <si>
    <t>DXT Standard Dot - Colt Govt. 5" Flat Top, Comp. Rear</t>
  </si>
  <si>
    <t>IRST-GL1</t>
  </si>
  <si>
    <t>Inline Rear Sight Tool - Glock</t>
  </si>
  <si>
    <t>DIY GLK Tool</t>
  </si>
  <si>
    <t>IRST-GL2</t>
  </si>
  <si>
    <t>Inline Rear Sight Tool - Glock Dealer Model</t>
  </si>
  <si>
    <t>Dealer GLK Tool</t>
  </si>
  <si>
    <t>XS-0350A-001-1</t>
  </si>
  <si>
    <t>4 Hook Pegboard Display - G/N R3D G17, Shield</t>
  </si>
  <si>
    <t>XS-0350A-003-3</t>
  </si>
  <si>
    <t>4 Hook Pegboard Display - Green R3D</t>
  </si>
  <si>
    <t>XS-0350A-005-5</t>
  </si>
  <si>
    <t>4 Hook Pegboard Display - G/N R3D G17, G43</t>
  </si>
  <si>
    <t>AR-3001-2</t>
  </si>
  <si>
    <t>Flip-up Sights w/ CSAT &amp; 0.100" White Stripe</t>
  </si>
  <si>
    <t>24-2571P-300-2A</t>
  </si>
  <si>
    <t>Glock 43 - 3 Dot Rear Sight</t>
  </si>
  <si>
    <t>20-2373S-240-2</t>
  </si>
  <si>
    <t>Ruger LC9 - Tritium Express - .240 H</t>
  </si>
  <si>
    <t>22-2060A-056-4</t>
  </si>
  <si>
    <t>#6 x .502 C to C, .56R, .300 H - .230 Ghost Ring Short Aperture</t>
  </si>
  <si>
    <t>20-2056S-340-1</t>
  </si>
  <si>
    <t>"Novak" Cut - Express White - .340 H</t>
  </si>
  <si>
    <t>XS-0350A-004-4</t>
  </si>
  <si>
    <t>4 Hook Pegboard Display - Orange R3D</t>
  </si>
  <si>
    <t>EU00082</t>
  </si>
  <si>
    <t>BIG DOT PICO SIGHT</t>
  </si>
  <si>
    <t>20-2706S-290-2</t>
  </si>
  <si>
    <t>S&amp;W M&amp;P OR - G2 Express Tritium .290 H</t>
  </si>
  <si>
    <t>10-2666A-285-3Y</t>
  </si>
  <si>
    <t>Beretta Vertec M9A1 &amp; M9A3 - G2 Big Dot Tritium Yellow</t>
  </si>
  <si>
    <t>20-2422S-395-2</t>
  </si>
  <si>
    <t>Glock Suppressor Hgt - Tritium Express - .395 H</t>
  </si>
  <si>
    <t>24-2629P-500-2</t>
  </si>
  <si>
    <t>HK VP9 OR R3D Suppressor height</t>
  </si>
  <si>
    <t>10-2008B-250-1</t>
  </si>
  <si>
    <t>.375 x 60° x .095 dovetail - Standard Dot White - .250 H, .34W</t>
  </si>
  <si>
    <t>20-2128S-275-2</t>
  </si>
  <si>
    <t>HK PSP &amp; P2000 Tritium Express - .275 H</t>
  </si>
  <si>
    <t>12-2030C-036-1</t>
  </si>
  <si>
    <t>#6 x 1 Hole, .36 R, .300 H - Front Base</t>
  </si>
  <si>
    <t>NE-0008S-3</t>
  </si>
  <si>
    <t>DXW Big Dot - Colt Enhanced Commander 4.25"</t>
  </si>
  <si>
    <t>10-2642A-280-3Y</t>
  </si>
  <si>
    <t>Para Ordnance, G2 Big Dot Tritium Yellow</t>
  </si>
  <si>
    <t>Para Ordnance</t>
  </si>
  <si>
    <t>10-2429A-340-1</t>
  </si>
  <si>
    <t>1911 Novak Suppressor Hgt - Standard Dot White</t>
  </si>
  <si>
    <t>09-2698P-275-4G</t>
  </si>
  <si>
    <t>Springfield SA35 - R3D Green Front Sight</t>
  </si>
  <si>
    <t>SW-0001S-3</t>
  </si>
  <si>
    <t>DXW Big Dot - S&amp;W Sigma</t>
  </si>
  <si>
    <t>Sigma</t>
  </si>
  <si>
    <t>SG-2012-3Y</t>
  </si>
  <si>
    <t>Big Dot Tritium Yellow - Benelli M1</t>
  </si>
  <si>
    <t>KA-0003S-3</t>
  </si>
  <si>
    <t>DXW Big Dot - Kahr Pre 05 E &amp; CW, Requires DVTL cut</t>
  </si>
  <si>
    <t>24-2705s-380-2</t>
  </si>
  <si>
    <t>S&amp;W M&amp;P OR - R3D Rear Sight</t>
  </si>
  <si>
    <t>MB-5004R-N</t>
  </si>
  <si>
    <t>Shotgun Rail with Express Rear - Mossberg 500, 590, 930</t>
  </si>
  <si>
    <t>20-2098S-385-2</t>
  </si>
  <si>
    <t>Kimber - Tritium Express - .385 H</t>
  </si>
  <si>
    <t>20-2013P-175-1</t>
  </si>
  <si>
    <t>Sig, Springfield XD - Pressfit Express White - .175 H</t>
  </si>
  <si>
    <t>Henry Lever Rail™  Ghost Ring Sight Set X Series .357 with Ramp</t>
  </si>
  <si>
    <t>.357 Xseries</t>
  </si>
  <si>
    <t>24-2652S-364-2</t>
  </si>
  <si>
    <t>H&amp;K VP9, P45 3Dot Rear</t>
  </si>
  <si>
    <t>Henry Ghost Ring Lever Rail™ Sight Set .44 &amp; 45LC with Ramp</t>
  </si>
  <si>
    <t>.44 &amp; 45 LC</t>
  </si>
  <si>
    <t>Henry Ghost Ring Lever Rail™ Sight Set .44 &amp; 45LC dovetail</t>
  </si>
  <si>
    <t>DXT2 Big Dot Orange- CZ 97B</t>
  </si>
  <si>
    <t>Bundle Inline Rear Sight Tool - Glock Small Frame - Eco Series w/3-Dot Night Sights Fits 9mm/40 S&amp;W</t>
  </si>
  <si>
    <t>10-2229B-450-2</t>
  </si>
  <si>
    <t>Remington Rifles &amp; Shotguns - Big Dot White .450 H</t>
  </si>
  <si>
    <t>Inline Rear Sight Tool - Glock Small Frame - Eco Series</t>
  </si>
  <si>
    <t>SW-R032S-6G-BULK</t>
  </si>
  <si>
    <t>Bulk 20 Set - R3D Night Sights Green - S&amp;W M&amp;P</t>
  </si>
  <si>
    <t>SW-R032S-6N-BULK</t>
  </si>
  <si>
    <t>Bulk 20 Set - R3D Night Sights ORANGE - S&amp;W M&amp;P</t>
  </si>
  <si>
    <t>20-2685P-190-2</t>
  </si>
  <si>
    <t>Springfield Hellcat - G2 Tritium Express</t>
  </si>
  <si>
    <t>Hellcast</t>
  </si>
  <si>
    <t>856/605</t>
  </si>
  <si>
    <t>80-2734T-225-1c</t>
  </si>
  <si>
    <t>Glock Front Sight Tool - Steel</t>
  </si>
  <si>
    <t>20-2029P-195-2</t>
  </si>
  <si>
    <t>1911 Pressfit - Tritium Express - .195 H</t>
  </si>
  <si>
    <t>42/48</t>
  </si>
  <si>
    <t>Minimalist Green - Glock Optic/Supp  17,19,22-24,26,27,31-36,38</t>
  </si>
  <si>
    <t xml:space="preserve">R3D Night Sights Orange - Kimber K6 Revolver </t>
  </si>
  <si>
    <t>K6</t>
  </si>
  <si>
    <t>Fixed Rear / Front</t>
  </si>
  <si>
    <t>Minimalist Orange - Glock Optic/Supp  43X &amp; 48</t>
  </si>
  <si>
    <t>Minimalist Green - Glock Optic/Supp  43X &amp; 48</t>
  </si>
  <si>
    <t>20-2480S-320-2</t>
  </si>
  <si>
    <t>Sphinx - Tritium Express .320 H</t>
  </si>
  <si>
    <t>Kriss</t>
  </si>
  <si>
    <t>20-2529S-200-2c</t>
  </si>
  <si>
    <t>20-2612S-275-2</t>
  </si>
  <si>
    <t>XTI2 - Express Tritium</t>
  </si>
  <si>
    <t>80-2734T-225-1</t>
  </si>
  <si>
    <t>K6S</t>
  </si>
  <si>
    <t>03-1600A-000-1</t>
  </si>
  <si>
    <t>XS Pistol Kickstand</t>
  </si>
  <si>
    <t>07-0800S-500-1</t>
  </si>
  <si>
    <t>XS Stocking Dealer Decal</t>
  </si>
  <si>
    <t>07-0270P-300-6G</t>
  </si>
  <si>
    <t>XS Demo Gun - R3D Night Sight Green</t>
  </si>
  <si>
    <t>07-0270P-100-5</t>
  </si>
  <si>
    <t>XS Demo Gun - F8 Night Sights</t>
  </si>
  <si>
    <t>07-0270P-200-5Y</t>
  </si>
  <si>
    <t>XS Demo Gun - DXT2 Big Dot Optic Yellow</t>
  </si>
  <si>
    <t>07-0270P-300-6N</t>
  </si>
  <si>
    <t>XS Demo Gun - R3D Night Sight Orange</t>
  </si>
  <si>
    <t>07-0250P-000-1</t>
  </si>
  <si>
    <t>Green XS Ink Pen</t>
  </si>
  <si>
    <t>07-0600S-005-1</t>
  </si>
  <si>
    <t>XS Sights - TShirt - 3X LARGE</t>
  </si>
  <si>
    <t>80-TNMCI-032-5</t>
  </si>
  <si>
    <t>TNMC32NV UTI20T C5 Insert - GAT</t>
  </si>
  <si>
    <t>42-0540S-031-5</t>
  </si>
  <si>
    <t>#5-40 x .375 Flat HCS Screw - Insert Screw WL/GAT</t>
  </si>
  <si>
    <t>42-0540S-038-5</t>
  </si>
  <si>
    <t>#5-40 x .375 Flat HCS Screw - Insert Screw CSAT/GAT</t>
  </si>
  <si>
    <t>42-0832S-031-7</t>
  </si>
  <si>
    <t>#8-32 x 5/16"  Socket Set Screw (Lever Scout Mount)</t>
  </si>
  <si>
    <t>Screw</t>
  </si>
  <si>
    <t>01-1000A-000-2</t>
  </si>
  <si>
    <t>RETURN Pre-Paid FedEx Label</t>
  </si>
  <si>
    <t>42-0440S-013-7</t>
  </si>
  <si>
    <t>#4-40 x 1/8" Socket Head Set Screw, Cup Point</t>
  </si>
  <si>
    <t>IN-0001-1N</t>
  </si>
  <si>
    <t>LABOR - INSTALLATION - No adult signature</t>
  </si>
  <si>
    <t>01-1000A-000-1</t>
  </si>
  <si>
    <t>RETURN Postage Paid USPS First Class</t>
  </si>
  <si>
    <t>SG-BAND-KIT-1</t>
  </si>
  <si>
    <t>Screw/Parts Kit - Shotgun Banded Front Sight</t>
  </si>
  <si>
    <t>07-0600S-003-1</t>
  </si>
  <si>
    <t>XS Sights - TShirt - EXTRA LARGE</t>
  </si>
  <si>
    <t>07-0100P-000-7</t>
  </si>
  <si>
    <t xml:space="preserve">XS Sights PVC Patch 2x2 </t>
  </si>
  <si>
    <t>BB-CZ-0010S-5Y</t>
  </si>
  <si>
    <t>Bargain Bin DXT2 Big Dot Yellow - CZ P10</t>
  </si>
  <si>
    <t>80-0050T-177-C</t>
  </si>
  <si>
    <t>Glock Curly Hex Wrench - New Style</t>
  </si>
  <si>
    <t>80-0078T-177-1</t>
  </si>
  <si>
    <t>5/64" Hex wrench for Lever Scout Mount &amp; CSAT/GAT</t>
  </si>
  <si>
    <t>6199</t>
  </si>
  <si>
    <t>Small 3-Bin Clam</t>
  </si>
  <si>
    <t>42-0440S-013-9</t>
  </si>
  <si>
    <t>#4-40 x 1/8" Socket Head Set Screw, Cone Point</t>
  </si>
  <si>
    <t>80-2620A-500-1</t>
  </si>
  <si>
    <t>Threadlocker, 2 mL Bullet Tube Red</t>
  </si>
  <si>
    <t>80-2420A-500-1</t>
  </si>
  <si>
    <t>Threadlocker, 2 mL Blue Bullet Tube</t>
  </si>
  <si>
    <t>42-0832S-063-8</t>
  </si>
  <si>
    <t>#8-32 x 5/8"  Socket Cap Screw (CSAT/GAT)</t>
  </si>
  <si>
    <t>42-0648S-019-2</t>
  </si>
  <si>
    <t>#6-48 3/16" Oval Screw</t>
  </si>
  <si>
    <t>22-2311A-000-R</t>
  </si>
  <si>
    <t>Remington Shotgun - Rail Rear Sight - 150 short aperture</t>
  </si>
  <si>
    <t>ML-9901-1</t>
  </si>
  <si>
    <t>Screw/Pillar Kit - Marlin 1895/336/1894 Lever Scout Rail</t>
  </si>
  <si>
    <t>42-0832S-125-9</t>
  </si>
  <si>
    <t>#8-32 x 1.250 Fillister Head clamp screw for AR Angle Sight Bases</t>
  </si>
  <si>
    <t>Hardware</t>
  </si>
  <si>
    <t>82-3023G-001-1</t>
  </si>
  <si>
    <t>Loan of Firearm to Writer or Trainer</t>
  </si>
  <si>
    <t>07-0600S-002-1</t>
  </si>
  <si>
    <t>XS Sights - TShirt - LARGE</t>
  </si>
  <si>
    <t>81-2006A-550-1</t>
  </si>
  <si>
    <t>3/8 dovetail - Front Sight Test Post - .550 H</t>
  </si>
  <si>
    <t>42-0356S-014-9</t>
  </si>
  <si>
    <t>Glock Front Sight -Suppressor Hgt Screw</t>
  </si>
  <si>
    <t>07-0260P-000-1</t>
  </si>
  <si>
    <t>CuPen Bolt Action</t>
  </si>
  <si>
    <t>07-0301P-7X5-1</t>
  </si>
  <si>
    <t>Recycled Pocket Notebook</t>
  </si>
  <si>
    <t>07-0101S-000-1</t>
  </si>
  <si>
    <t>GOODGUY™ Bumper Sticker</t>
  </si>
  <si>
    <t>42-0540S-060-9</t>
  </si>
  <si>
    <t>Mossberg Brass Conversion Bead</t>
  </si>
  <si>
    <t>SI-R015P-6G-CUSTOM</t>
  </si>
  <si>
    <t>R3D Night Sights Green - Sig P320, P365, P226, P229; Springfield XD(M)(S)(E), HellCat; FN 509 (Custo</t>
  </si>
  <si>
    <t>SI-0013S-5Y-CUSTOM</t>
  </si>
  <si>
    <t>DXT2 Big Dot Yellow - Sig P320, P226, P229; Springfield XD(M)(S)(E), HellCat; FN 509 (Customized)</t>
  </si>
  <si>
    <t>CZ-0010S-5Y-CUSTOM</t>
  </si>
  <si>
    <t>DXT2 Big Dot Yellow - CZ P10 (Customized)</t>
  </si>
  <si>
    <t>SW-0030S-5Y-CUSTOM</t>
  </si>
  <si>
    <t>DXT2 Big Dot Yellow - S&amp;W M&amp;P Shield, Shield Plus and Shield OR (Customized)</t>
  </si>
  <si>
    <t>SW-R201P-6N-CUSTOM</t>
  </si>
  <si>
    <t>R3D 2.0 Orange - S&amp;W STD. HT. M&amp;P &amp; M2.0: Full Size &amp; Compact (Customized)</t>
  </si>
  <si>
    <t>GL-R201P-6G-CUSTOM</t>
  </si>
  <si>
    <t>R3D 2.0 Green - Glock STD. HT. 17,19,22-24,26,27,31-36,38 (Customized)</t>
  </si>
  <si>
    <t>GL-0009S-5N-CUSTOM</t>
  </si>
  <si>
    <t>DXT2 Big Dot Orange - Glock 17,19,22-24,26,27,31-36,38,45 (Customized)</t>
  </si>
  <si>
    <t>GL-R204P-6N-CUSTOM</t>
  </si>
  <si>
    <t>R3D 2.0 Orange - Glock Optic/Supp  17,19,22-24,26,27,31-36,38 (Customized)</t>
  </si>
  <si>
    <t>GL-F006P-5-CUSTOM</t>
  </si>
  <si>
    <t>F8 Night Sight - Glock 17,19,22-24,26,27,31-36,38,45 (Customized)</t>
  </si>
  <si>
    <t>82-3020G-002-2</t>
  </si>
  <si>
    <t>Return of Firearm or Part of Firearm to Customer or OEM, See Invoice Comment Section</t>
  </si>
  <si>
    <t>GL-F008P-5-CUSTOM</t>
  </si>
  <si>
    <t>F8 Night Sight - Glock 42, 43, 43X, &amp; 48 (Customized)</t>
  </si>
  <si>
    <t>GL-R206P-6G-CUSTOM</t>
  </si>
  <si>
    <t>R3D 2.0 Green - Glock Optic/Supp  43X &amp; 48 (Customized)</t>
  </si>
  <si>
    <t>GL-0011S-5Y-CUSTOM</t>
  </si>
  <si>
    <t>DXT2 Big Dot Yellow - Glock 42, 43, 43X, &amp; 48 (Customized)</t>
  </si>
  <si>
    <t>GL-R014P-6N-CUSTOM</t>
  </si>
  <si>
    <t>R3D Night Sights Orange - Glock 42, 43, 43X, &amp; 48  (Customized)</t>
  </si>
  <si>
    <t>GL-0016P-5Y-CUSTOM</t>
  </si>
  <si>
    <t>DXT2 Big Dot Yellow - Glock Suppressor Hgt 20,21,29,30,30S,37,40,41 (Customized)</t>
  </si>
  <si>
    <t>GL-R202P-6G-CUSTOM</t>
  </si>
  <si>
    <t>R3D 2.0 Green - Glock STD. HT. 20,21,29,30,30S,37,41 (Customized)</t>
  </si>
  <si>
    <t>CK-0003S-5N-CUSTOM</t>
  </si>
  <si>
    <t>DXT2 Big Dot Orange - Canik (Customized)</t>
  </si>
  <si>
    <t>RU-9900-1</t>
  </si>
  <si>
    <t>Screw Kit - Gunsite Scout Rifle</t>
  </si>
  <si>
    <t>42-0640S-050-8</t>
  </si>
  <si>
    <t>#6-40 x 1/2" Socket Head Screw - M14 Front</t>
  </si>
  <si>
    <t>SW-R206P-6G-CUSTOM</t>
  </si>
  <si>
    <t>R3D 2.0 Green - S&amp;W STD. HT. M&amp;P 2.0 OR: Full Size &amp; Compact (Customized)</t>
  </si>
  <si>
    <t>07-0250P-000-5</t>
  </si>
  <si>
    <t>Green XS Lollipop</t>
  </si>
  <si>
    <t>MB-9900-1</t>
  </si>
  <si>
    <t>Screw Kit - Mossberg 500, 590, 930 Rail</t>
  </si>
  <si>
    <t>ML-9903-1</t>
  </si>
  <si>
    <t>Pillar Kit- Marlin 1895/336/1894</t>
  </si>
  <si>
    <t>MB-9901-1</t>
  </si>
  <si>
    <t>Screw/Pillar Kit - Mossberg 464 Lever Scout</t>
  </si>
  <si>
    <t>42-0256S-010-9</t>
  </si>
  <si>
    <t>Glock Front Sight Screw 2-56</t>
  </si>
  <si>
    <t>11-2044C-600-2c</t>
  </si>
  <si>
    <t>05-0499G-001-0</t>
  </si>
  <si>
    <t>GIFT CERTIFICATE (enter amount and/or merchandise in comments field)</t>
  </si>
  <si>
    <t>04-0499P-008-2</t>
  </si>
  <si>
    <t>XS Black Flag 2' x 3'</t>
  </si>
  <si>
    <t>RE-9900-1</t>
  </si>
  <si>
    <t>Screw Kit - Remington 870 Rail</t>
  </si>
  <si>
    <t>80-0040T-375-1</t>
  </si>
  <si>
    <t>SW-R206P-6N-CUSTOM</t>
  </si>
  <si>
    <t>R3D 2.0 Orange - S&amp;W STD. HT. M&amp;P 2.0 OR: Full Size &amp; Compact (Customized)</t>
  </si>
  <si>
    <t>07-0270P-000-B</t>
  </si>
  <si>
    <t>XS Demo Gun - Dovetails Cut, No Sights</t>
  </si>
  <si>
    <t>18-2742P-600-B</t>
  </si>
  <si>
    <t>GLOCK G17/19 ONE+ 600 STD MAG</t>
  </si>
  <si>
    <t>80-2780P-187-B</t>
  </si>
  <si>
    <t>GLOCK G17/19 ONE+ RETAINER PIN</t>
  </si>
  <si>
    <t>82-3021G-001-1</t>
  </si>
  <si>
    <t>Sale or Transfer of Firearm - See Comment Section for more details</t>
  </si>
  <si>
    <t>81-2006A-700-1</t>
  </si>
  <si>
    <t>3/8 dovetail - Front Sight Test Post - .700 H</t>
  </si>
  <si>
    <t>07-0303P-7X5-1</t>
  </si>
  <si>
    <t>Gunsmithing Mats</t>
  </si>
  <si>
    <t>07-0270P-205-5N</t>
  </si>
  <si>
    <t>XS Demo Gun - DXT2 Big Dot Optic Orange</t>
  </si>
  <si>
    <t>42-0648S-019-1</t>
  </si>
  <si>
    <t>#6-48 x 3/16" Fillister Screw</t>
  </si>
  <si>
    <t>Equalizer</t>
  </si>
  <si>
    <t>80-2723T-425-1c</t>
  </si>
  <si>
    <t>Glock Front Sight Tool / T-Handle w/Magnet</t>
  </si>
  <si>
    <t>23-2004A-100-1</t>
  </si>
  <si>
    <t>Dovetail Slide For Express Ghost-Ring Aperture Rear Sight</t>
  </si>
  <si>
    <t>80-2692T-000-1</t>
  </si>
  <si>
    <t>3D Printed Adaptor Plate for AR-10 Lower Gen 2 Armorers Block</t>
  </si>
  <si>
    <t>24-2726P-340-2c</t>
  </si>
  <si>
    <t>GLOCK G20/21 R3D 2.0 STANDARD HEIGHT REAR</t>
  </si>
  <si>
    <t>20-2513S-280-2c</t>
  </si>
  <si>
    <t xml:space="preserve">CZ P10 G2 Tritium Express - .280H </t>
  </si>
  <si>
    <t>09-2738S-215-4nc</t>
  </si>
  <si>
    <t>GLOCK G17/19 R3D 2.0 STANDARD HEIGHT FRONT</t>
  </si>
  <si>
    <t>09-2505P-280-4nc</t>
  </si>
  <si>
    <t>S&amp;W M&amp;P F8 Front sight, Tritium</t>
  </si>
  <si>
    <t>09-2766S-387-4nc</t>
  </si>
  <si>
    <t>GLOCK G17/19 R3D 2.0 SUPPRESSOR HEIGHT FRONT</t>
  </si>
  <si>
    <t>13-2134A-000-9c</t>
  </si>
  <si>
    <t>Ring for HK Front Sights</t>
  </si>
  <si>
    <t>09-2695S-255-4gc</t>
  </si>
  <si>
    <t>CZ P10C - R3D FRONT SIGHT GREEN</t>
  </si>
  <si>
    <t>20-2091P-175-1</t>
  </si>
  <si>
    <t>Walther PP, PPK, PPKS - Express Rear Sight - .175 H</t>
  </si>
  <si>
    <t>09-2738S-215-4gc</t>
  </si>
  <si>
    <t>24-2725P-300-2c</t>
  </si>
  <si>
    <t>GLOCK G43/48 R3D 2.0 STANDARD HEIGHT REAR</t>
  </si>
  <si>
    <t>09-2759P-450-4nc</t>
  </si>
  <si>
    <t>S&amp;W M&amp;P R3D 2.0 OR SUPPRESSOR HEIGHT FRONT</t>
  </si>
  <si>
    <t>CM-0004S-5</t>
  </si>
  <si>
    <t>DXT Big Dot - Colt Govt. 5" Flat Top, Comp. Rear</t>
  </si>
  <si>
    <t>10-2588A-300-3yc</t>
  </si>
  <si>
    <t>Sig, Springfield XD - G2 Big Dot Tritium Yellow - 5690 lamp</t>
  </si>
  <si>
    <t>20-2013S-175-1c</t>
  </si>
  <si>
    <t>20-2013S-195-2c</t>
  </si>
  <si>
    <t>20-2013S-215-1c</t>
  </si>
  <si>
    <t>Sig, Springfield XD - Express Rear White - .215 H</t>
  </si>
  <si>
    <t>20-2013S-235-1c</t>
  </si>
  <si>
    <t>Sig, Springfield XD - Express Rear White - .235 H</t>
  </si>
  <si>
    <t>20-2013S-155-1c</t>
  </si>
  <si>
    <t>R3D 2.0 Green - Sig/Springfield/ FN STD. HT. Sig P320, P365, P226, P229; Springfield XD(M)(S)(E), He</t>
  </si>
  <si>
    <t>R3D 2.0 GREEN - MAGNUM RESEARCH STD. HT. DESERT EAGLE .44 MAG/ .50 AE</t>
  </si>
  <si>
    <t>Magnum Research</t>
  </si>
  <si>
    <t>20-2161S-230-2c</t>
  </si>
  <si>
    <t>P01</t>
  </si>
  <si>
    <t>10-2522B-300-3yc</t>
  </si>
  <si>
    <t>10-2014A-295-3c</t>
  </si>
  <si>
    <t>20-2704S-300-2c</t>
  </si>
  <si>
    <t>S&amp;W M&amp;P CSX - G2 Express Tritium .300 H</t>
  </si>
  <si>
    <t>09-2582B-282-4gc</t>
  </si>
  <si>
    <t>S&amp;W M&amp;P 3Dot front green</t>
  </si>
  <si>
    <t>22-2011A-000-8c</t>
  </si>
  <si>
    <t>09-2757P-282-4nc</t>
  </si>
  <si>
    <t>S&amp;W M&amp;P R3D 2.0 STANDARD HEIGHT FRONT</t>
  </si>
  <si>
    <t>Front Universal Brass Insert Paint</t>
  </si>
  <si>
    <t>R3D 2.0 ORANGE - MAGNUM RESEARCH STD. HT. DESERT EAGLE .44 MAG/ .50 AE APPROVED DATE : 09/19/2023 MR</t>
  </si>
  <si>
    <t>P30</t>
  </si>
  <si>
    <t>09-2572P-220-4nc</t>
  </si>
  <si>
    <t>Sig #8 3Dot front - orange</t>
  </si>
  <si>
    <t>09-2672S-387-4nc</t>
  </si>
  <si>
    <t>Glock 3Dot Suppressor Hgt Front Orange</t>
  </si>
  <si>
    <t>R3D 2.0 Orange - Sig/Springfield/ FN Optic/Supp  Sig P320, P365, P226 Springfield XD, HellCat FN509</t>
  </si>
  <si>
    <t>14-2036B-300-2c</t>
  </si>
  <si>
    <t>ML-9902-1</t>
  </si>
  <si>
    <t>Lever Rail Aperture/Screw Kit  - Marlin 1895/336/1894 Lever Rail™</t>
  </si>
  <si>
    <t>24-2570P-340-2c</t>
  </si>
  <si>
    <t>Glock 3Dot rear G20-21 lamps installed</t>
  </si>
  <si>
    <t>07-0600S-004-1</t>
  </si>
  <si>
    <t>XS Sights - TShirt - 2X LARGE</t>
  </si>
  <si>
    <t>Shirt</t>
  </si>
  <si>
    <t>2X</t>
  </si>
  <si>
    <t>80-2712t-025-1c</t>
  </si>
  <si>
    <t>IRST-GL Brass Drive Plate</t>
  </si>
  <si>
    <t>Drive Plate</t>
  </si>
  <si>
    <t>10-2180P-225-4c</t>
  </si>
  <si>
    <t>K Frame</t>
  </si>
  <si>
    <t>20-2242S-170-2c</t>
  </si>
  <si>
    <t>K9</t>
  </si>
  <si>
    <t>R3D 2.0 Green - Sig/Springfield/ FN Optic/Supp  Sig P320, P365, P226 Springfield XD, HellCat FN509</t>
  </si>
  <si>
    <t>09-2778P-250-4GC</t>
  </si>
  <si>
    <t>HK VP9 R3D 2.0 250 STD HEIGHT</t>
  </si>
  <si>
    <t>24-2699S-325-2c</t>
  </si>
  <si>
    <t>Springfield SA35 R3D tritium</t>
  </si>
  <si>
    <t>SA35</t>
  </si>
  <si>
    <t>09-2698P-275-4gc</t>
  </si>
  <si>
    <t xml:space="preserve">Springfield SA35 R3D tritium </t>
  </si>
  <si>
    <t>42-0648S-025-1</t>
  </si>
  <si>
    <t>#6-48 x 1/4" Fillister Screw</t>
  </si>
  <si>
    <t>07-0100C-000-1</t>
  </si>
  <si>
    <t>XS Coffee Cup 16 OZ</t>
  </si>
  <si>
    <t>SWAG</t>
  </si>
  <si>
    <t>Cup</t>
  </si>
  <si>
    <t>24-2684P-245-2c</t>
  </si>
  <si>
    <t>Springfield Hellcat OSP 3 Dot Rear Sight - tritium installed</t>
  </si>
  <si>
    <t>09-2616A-250-4yc</t>
  </si>
  <si>
    <t>VP9 Optics Ready front sight, yellow</t>
  </si>
  <si>
    <t>10-2642A-280-3yc</t>
  </si>
  <si>
    <t>Para Ordnance - G2 Big Dot Tritium Yellow 5690 lamp</t>
  </si>
  <si>
    <t>P14</t>
  </si>
  <si>
    <t>09-2594S-280-4nc</t>
  </si>
  <si>
    <t>Glock F8 Front sight, Tritium - 5690 lamp</t>
  </si>
  <si>
    <t>10-2586S-250-3yc</t>
  </si>
  <si>
    <t>24-2570P-320-2c</t>
  </si>
  <si>
    <t>Glock 3Dot rear G17, 19, 22, 23, lamps installed</t>
  </si>
  <si>
    <t>10-2586S-250-3nc</t>
  </si>
  <si>
    <t>Glock - G2 Big Dot Tritium ORANGE</t>
  </si>
  <si>
    <t>09-2569S-215-4nc</t>
  </si>
  <si>
    <t>Glock 3Dot Front Orange</t>
  </si>
  <si>
    <t>DXT2 YELLOW - MAGNUM RESEARCH STD. HT. DESERT EAGLE .44 MAG / .50 AE</t>
  </si>
  <si>
    <t>DXT2 ORANGE - MAGNUM RESEARCH STD. HT. DESERT EAGLE .44 MAG / .50 AE</t>
  </si>
  <si>
    <t>42-0840S-015-3</t>
  </si>
  <si>
    <t>#8-40 Plug Screw Long (Windage Screws)</t>
  </si>
  <si>
    <t>42-2142N-000-9</t>
  </si>
  <si>
    <t>LEVER SCOUT SCOPE MOUNTING PILLAR</t>
  </si>
  <si>
    <t>42-2144N-375-9</t>
  </si>
  <si>
    <t>Lever Scout Scope Nut</t>
  </si>
  <si>
    <t>14-2009A-250-2c</t>
  </si>
  <si>
    <t>42-0840S-019-1</t>
  </si>
  <si>
    <t>#8-40 x 3/16" Slot Head Fillister Screw</t>
  </si>
  <si>
    <t>10-2649A-285-3yc</t>
  </si>
  <si>
    <t>Kimber - Gen 2 Big Dot Tritium Yellow</t>
  </si>
  <si>
    <t>Custom</t>
  </si>
  <si>
    <t>42-0648S-013-1</t>
  </si>
  <si>
    <t>#6-48 x 1/8" Fillister Screw</t>
  </si>
  <si>
    <t>24-2571P-300-2c</t>
  </si>
  <si>
    <t>Glock 3Dot rear G42-43 lamps installed</t>
  </si>
  <si>
    <t>09-2569S-215-4gc</t>
  </si>
  <si>
    <t>Glock 3Dot Front Green</t>
  </si>
  <si>
    <t>10-2586S-232-4gc</t>
  </si>
  <si>
    <t>10-2547A-325-3nc</t>
  </si>
  <si>
    <t>HK P2000 - G2 Big Dot Tritium Orange</t>
  </si>
  <si>
    <t>23-2003B-230-4c</t>
  </si>
  <si>
    <t>Aperture</t>
  </si>
  <si>
    <t>14-2009A-400-2c</t>
  </si>
  <si>
    <t>24-2584S-380-2c</t>
  </si>
  <si>
    <t>S&amp;W M&amp;P Shield 3Dot rear sight - tritium installed</t>
  </si>
  <si>
    <t>09-2766S-387-4gc</t>
  </si>
  <si>
    <t>07-0600S-006-1</t>
  </si>
  <si>
    <t>XS Sights - TShirt - 4X LARGE</t>
  </si>
  <si>
    <t>4X</t>
  </si>
  <si>
    <t>10-2360A-250-4c</t>
  </si>
  <si>
    <t>20-2706s-290-2c</t>
  </si>
  <si>
    <t>RU-9901-1</t>
  </si>
  <si>
    <t>Screw Kit - Ruger 10/22 Rail</t>
  </si>
  <si>
    <t>11-2072E-550-2c</t>
  </si>
  <si>
    <t>09-2622A-415-4nc</t>
  </si>
  <si>
    <t>20-2422S-395-2c</t>
  </si>
  <si>
    <t>11-2072C-400-2c</t>
  </si>
  <si>
    <t>12-2030C-036-1c</t>
  </si>
  <si>
    <t>20-2538S-220-2c</t>
  </si>
  <si>
    <t>23-2003A-230-4c</t>
  </si>
  <si>
    <t>.230 I.D. - Ghost-Ring Aperture</t>
  </si>
  <si>
    <t>12-2032A-032-1c</t>
  </si>
  <si>
    <t>#6 x 1.00 C to C, .32 R, .230 H - Clockable Front Base</t>
  </si>
  <si>
    <t>Ramp</t>
  </si>
  <si>
    <t>11-2044C-400-2c</t>
  </si>
  <si>
    <t>Ruger White Stripe Front Post - .400 H</t>
  </si>
  <si>
    <t>10-2545B-245-1yc</t>
  </si>
  <si>
    <t>Ruger LCR 9/22 - G2 Standard Dot Yellow</t>
  </si>
  <si>
    <t>10-2650P-187-4gc</t>
  </si>
  <si>
    <t>OEM Revolver - Gen 2 STD Tritium Green .187 H</t>
  </si>
  <si>
    <t>14-2009A-350-2c</t>
  </si>
  <si>
    <t>24-2762S-525-2c</t>
  </si>
  <si>
    <t>S&amp;W M&amp;P R3D 2.0 OR SUPRESSOR HEIGHT REAR</t>
  </si>
  <si>
    <t>20-2022S-200-2c</t>
  </si>
  <si>
    <t>09-2582B-282-4nc</t>
  </si>
  <si>
    <t>S&amp;W M&amp;P 3Dot front, orange</t>
  </si>
  <si>
    <t>10-2598B-340-3yc</t>
  </si>
  <si>
    <t>10-2229B-500-4c</t>
  </si>
  <si>
    <t>42-2143N-000-9</t>
  </si>
  <si>
    <t>Lever Scout Scope Mounting Pillar - Winchester OEM &amp; Mossberg</t>
  </si>
  <si>
    <t>24-2758S-380-2c</t>
  </si>
  <si>
    <t>S&amp;W SHIELD R3D 2.0 STANDARD HEIGHT REAR</t>
  </si>
  <si>
    <t>Shield</t>
  </si>
  <si>
    <t>42-0840S-038-1</t>
  </si>
  <si>
    <t>#8-40 x 3/8" Fillister Screw</t>
  </si>
  <si>
    <t>11-2072C-550-2c</t>
  </si>
  <si>
    <t>24-2673P-500-K</t>
  </si>
  <si>
    <t>Glock Minimalist Suppressor Hgt, Serrated G17.19.22.23</t>
  </si>
  <si>
    <t>10-2259B-300-3c</t>
  </si>
  <si>
    <t>24-2729P-250-2C</t>
  </si>
  <si>
    <t>SIG #8 R3D 2.0 250 HEIGHT REAR</t>
  </si>
  <si>
    <t>24-2725P-360-2c</t>
  </si>
  <si>
    <t>GLOCK G43/48 R3D 2.0 SUPRESSOR HEIGHT REAR</t>
  </si>
  <si>
    <t>10-2586S-250-B</t>
  </si>
  <si>
    <t xml:space="preserve">Glock - G2 Big Dot Blank </t>
  </si>
  <si>
    <t>09-2755P-220-4gc</t>
  </si>
  <si>
    <t>SIG #8 R3D 2.0 220 STD FRONT</t>
  </si>
  <si>
    <t>07-0302P-7X5-1</t>
  </si>
  <si>
    <t>Moleskin Pocket Notebook</t>
  </si>
  <si>
    <t>Notebook</t>
  </si>
  <si>
    <t>na</t>
  </si>
  <si>
    <t>07-0600S-001-1</t>
  </si>
  <si>
    <t>XS Sights - TShirt - MEDIUM</t>
  </si>
  <si>
    <t>Med</t>
  </si>
  <si>
    <t>09-2672S-387-4gc</t>
  </si>
  <si>
    <t>Glock 3Dot Suppressor Hgt Front Green</t>
  </si>
  <si>
    <t>42-0840S-050-1</t>
  </si>
  <si>
    <t>#8-40 x 1/2" Fillister Screw</t>
  </si>
  <si>
    <t>R95</t>
  </si>
  <si>
    <t>22-2011A-000-9c</t>
  </si>
  <si>
    <t>SP-R202P-6G</t>
  </si>
  <si>
    <t>R3D 2.0 GREEN - SPRINGFIELD STD. HT. SA-35</t>
  </si>
  <si>
    <t>Python</t>
  </si>
  <si>
    <t>GL-A022P-SM-6N-CUSTOM</t>
  </si>
  <si>
    <t>XS 3-Dot Night Sights Orange - Glock 17,19,22,23,24,26,27,31,32,33,34,35,36,38,45 (Customized)</t>
  </si>
  <si>
    <t>Warranty</t>
  </si>
  <si>
    <t>GL-0009P-3N-CUSTOM</t>
  </si>
  <si>
    <t>DXW2 Big Dot Orange - Glock 17,19,22-24,26,27,31-36,38,45 (Customized)</t>
  </si>
  <si>
    <t>CZ-R201S-6G-CUSTOM</t>
  </si>
  <si>
    <t>R3D 2.0 GREEN - CZ OPTIC/SUPP CZ P10 OR (Customized)</t>
  </si>
  <si>
    <t>HK-0019S-5Y-CUSTOM</t>
  </si>
  <si>
    <t>DXT2 Big Dot Yellow - HK P30, 45, 45C &amp; VP9 (Customized)</t>
  </si>
  <si>
    <t>GL-R201P-6N-CUSTOM</t>
  </si>
  <si>
    <t>R3D 2.0 Orange - Glock STD. HT. 17,19,22-24,26,27,31-36,38 (Customized)</t>
  </si>
  <si>
    <t>Novak</t>
  </si>
  <si>
    <t>HK-M017P-4N-CUSTOM</t>
  </si>
  <si>
    <t>Minimalist Orange - HK VP9OR Suppressor (Customized)</t>
  </si>
  <si>
    <t>GL-R202P-6N-CUSTOM</t>
  </si>
  <si>
    <t>R3D 2.0 Orange - Glock STD. HT. 20,21,29,30,30S,37,41 (Customized)</t>
  </si>
  <si>
    <t>GL-0004S-4-CUSTOM</t>
  </si>
  <si>
    <t>DXW Standard Dot - Glock Suppressor Hgt 17,19,22-24,26,27,31-36,38 (Customized)</t>
  </si>
  <si>
    <t>HK-R021P-6N-CUSTOM</t>
  </si>
  <si>
    <t>R3D Night Sights Orange - HK P30, 45, 45C, &amp; VP9 (Customized)</t>
  </si>
  <si>
    <t>CK-R002P-6N-CUSTOM</t>
  </si>
  <si>
    <t>R3D Night Sights ORANGE - Canik TP9 (Customized)</t>
  </si>
  <si>
    <t>TP9</t>
  </si>
  <si>
    <t>Fiber</t>
  </si>
  <si>
    <t>SI-0014S-5N-CUSTOM</t>
  </si>
  <si>
    <t>DXT2 Big Dot Orange - Sig P365 (Customized)</t>
  </si>
  <si>
    <t>SW-0029S-5Y-CUSTOM</t>
  </si>
  <si>
    <t>DXT2 Big Dot Yellow - S&amp;W M&amp;P: Full Size, Compact (Customized)</t>
  </si>
  <si>
    <t>R3D 2.0 ORANGE - CZ STD. HT. CZ P10 OR</t>
  </si>
  <si>
    <t>R3D 2.0 GREEN - CZ STD. HT. CZ P10 OR</t>
  </si>
  <si>
    <t>GL-L001S-1G-CUSTOM</t>
  </si>
  <si>
    <t>Fiber Optic Green - Glock STD. HT. 17,19,22-24,26,27,31-36,38,45,49 (Customized)</t>
  </si>
  <si>
    <t>NE-0022S-5Y-CUSTOM</t>
  </si>
  <si>
    <t>DXT2 Big Dot Yellow - Colt Commander 4.25" Novak rear (Customized)</t>
  </si>
  <si>
    <t>SI-0013S-4G-CUSTOM</t>
  </si>
  <si>
    <t>DXW2 Standard Dot Green - Sig P320, P226, P229; Springfield XD(M)(S)(E), HellCat; FN 509 (Customized</t>
  </si>
  <si>
    <t>R3D 2.0 GREEN - CZ OPTIC/SUPP CZ P10 OR</t>
  </si>
  <si>
    <t>SP-R202P-6G-CUSTOM</t>
  </si>
  <si>
    <t>R3D 2.0 GREEN - SPRINGFIELD STD. HT. SA-35 (Customized)</t>
  </si>
  <si>
    <t>SW-R201P-6G-CUSTOM</t>
  </si>
  <si>
    <t>R3D 2.0 Green - S&amp;W STD. HT. M&amp;P &amp; M2.0: Full Size &amp; Compact (Customized)</t>
  </si>
  <si>
    <t>SI-0021S-3Y-CUSTOM</t>
  </si>
  <si>
    <t>DXW2 Big Dot Yellow - Sig P238 (Customized)</t>
  </si>
  <si>
    <t>GL-0009S-6G-CUSTOM</t>
  </si>
  <si>
    <t>DXT2 Standard Dot Green - Glock 17,19,22-24,26,27,31-36,38,45 (Customized)</t>
  </si>
  <si>
    <t>SI-R201P-6G-CUSTOM</t>
  </si>
  <si>
    <t>R92</t>
  </si>
  <si>
    <t>ML-0012-5-CUSTOM</t>
  </si>
  <si>
    <t>Ghost Ring WS - Marlin 336, 1894 &amp; 30AS, Integral Ramp (Customized)</t>
  </si>
  <si>
    <t>CZ-0014S-5Y-CUSTOM</t>
  </si>
  <si>
    <t>DXT2 Big Dot Yellow - CZ PO1 &amp; 83 (Customized)</t>
  </si>
  <si>
    <t>GL-M017P-4G-CUSTOM</t>
  </si>
  <si>
    <t>Minimalist Green - Glock STD. HT. 17,19,22-24,26,27,31-36,38 (Customized)</t>
  </si>
  <si>
    <t>SI-0014S-5Y-CUSTOM</t>
  </si>
  <si>
    <t>DXT2 Big Dot Yellow - Sig P365 (Customized)</t>
  </si>
  <si>
    <t>SI-F012P-5-CUSTOM</t>
  </si>
  <si>
    <t>F8 Night Sight - Sig P320, P365, P226, P229; Springfield XD(M)(S)(E), HellCat; FN 509 (Customized)</t>
  </si>
  <si>
    <t>HK-R202P-6G-CUSTOM</t>
  </si>
  <si>
    <t>R3D 2.0 Green - HK Optic/Supp  VP9 OR (Customized)</t>
  </si>
  <si>
    <t>CZ-0011S-5Y-CUSTOM</t>
  </si>
  <si>
    <t>DXT2 Big Dot Yellow - CZ P-07 &amp; P-09 (Customized)</t>
  </si>
  <si>
    <t>P07</t>
  </si>
  <si>
    <t>SW-R204P-6G-CUSTOM</t>
  </si>
  <si>
    <t>R3D 2.0 Green - S&amp;W Optic/Supp  S&amp;W M&amp;P &amp; M2.0 Shield, Shield Plus &amp; Shield OR (Customized)</t>
  </si>
  <si>
    <t>GL-R204P-6G-CUSTOM</t>
  </si>
  <si>
    <t>R3D 2.0 Green - Glock Optic/Supp  17,19,22-24,26,27,31-36,38 (Customized)</t>
  </si>
  <si>
    <t>SI-0013S-6G-CUSTOM</t>
  </si>
  <si>
    <t>DXT2 Standard Dot Green - Sig P320, P226, P229; Springfield XD(M)(S)(E), HellCat; FN 509 (Customized</t>
  </si>
  <si>
    <t>GL-R203P-6G-CUSTOM</t>
  </si>
  <si>
    <t>R3D 2.0 Green - Glock STD. HT. 43X &amp; 48 (Customized)</t>
  </si>
  <si>
    <t>CZ-0014S-5N-CUSTOM</t>
  </si>
  <si>
    <t>DXT2 Big Dot Orange- CZ PO1 &amp; 83 (Customized)</t>
  </si>
  <si>
    <t>SI-R203P-6G-CUSTOM</t>
  </si>
  <si>
    <t>R3D 2.0 Green - Sig/Springfield/ FN Optic/Supp  Sig P320, P365, P226 Springfield XD, HellCat FN509 (</t>
  </si>
  <si>
    <t>GL-0009S-5Y-CUSTOM</t>
  </si>
  <si>
    <t>DXT2 Big Dot Yellow - Glock 17,19,22-24,26,27,31-36,38,45 (Customized)</t>
  </si>
  <si>
    <t>SI-R203P-6N-CUSTOM</t>
  </si>
  <si>
    <t xml:space="preserve">R3D 2.0 Orange - Sig/Springfield/ FN Optic/Supp  Sig P320, P365, P226 Springfield XD, HellCat FN509 </t>
  </si>
  <si>
    <t>GL-M019P-4G-CUSTOM</t>
  </si>
  <si>
    <t>Minimalist Green - Glock STD. HT. 43X &amp; 48 (Customized)</t>
  </si>
  <si>
    <t>CK-0003S-5Y-CUSTOM</t>
  </si>
  <si>
    <t>DXT2 Big Dot Yellow - Canik (Customized)</t>
  </si>
  <si>
    <t>SP-0012S-5Y-CUSTOM</t>
  </si>
  <si>
    <t>DXT2 Big Dot Yellow - Springfield Armory EMP (Customized)</t>
  </si>
  <si>
    <t>EMP</t>
  </si>
  <si>
    <t>GL-R014P-6G-CUSTOM</t>
  </si>
  <si>
    <t>R3D Night Sights Green - Glock 42, 43, 43X, &amp; 48  (Customized)</t>
  </si>
  <si>
    <t>SI-R201P-6N-CUSTOM</t>
  </si>
  <si>
    <t>R3D 2.0 Orange - Sig/Springfield/ FN STD. HT. Sig P320, P365, P226 Springfield XD, HellCat FN509 (Cu</t>
  </si>
  <si>
    <t>SW-0022P-4-CUSTOM</t>
  </si>
  <si>
    <t>DXW Standard Dot - S&amp;W Bodyguard 380 (Customized)</t>
  </si>
  <si>
    <t>GL-0011S-6G-CUSTOM</t>
  </si>
  <si>
    <t>DXT2 Standard Dot Green - Glock 42, 43, 43X, &amp; 48 (Customized)</t>
  </si>
  <si>
    <t>09-2505P-280-4-CUSTOM</t>
  </si>
  <si>
    <t>S&amp;W M&amp;P - F8 Front Sight (Customized)</t>
  </si>
  <si>
    <t>BE-0012S-5Y-CUSTOM</t>
  </si>
  <si>
    <t>DXT2 Big Dot Yellow - Beretta 92 &amp; 96 (Customized)</t>
  </si>
  <si>
    <t>SW-0040S-5N-CUSTOM</t>
  </si>
  <si>
    <t>DXT2 Big Dot Orange - S&amp;W M&amp;P CSX (Customized)</t>
  </si>
  <si>
    <t>SI-0001S-5-CUSTOM</t>
  </si>
  <si>
    <t>DXT Big Dot - Sig P220, P227 (Customized)</t>
  </si>
  <si>
    <t>R3D 2.0 ORANGE - CZ OPTIC/SUPP CZ P10 OR</t>
  </si>
  <si>
    <t>SI-0002S-5-CUSTOM</t>
  </si>
  <si>
    <t>DXT Big Dot - Sig P320, P226, P229; Springfield XD(M)(S)(E), HellCat; FN 509 (Customized)</t>
  </si>
  <si>
    <t>ML-1006-5-CUSTOM</t>
  </si>
  <si>
    <t>Lever Rail Ghost Ring WS - Marlin 336 35 Rem (Customized)</t>
  </si>
  <si>
    <t>HK-R023P-6N-CUSTOM</t>
  </si>
  <si>
    <t>R3D Night Sights Orange - HK VP9 Optics Ready (Customized)</t>
  </si>
  <si>
    <t>GL-0015P-3N-CUSTOM</t>
  </si>
  <si>
    <t>DXW2 Big Dot Orange - Glock Suppressor Hgt 17,19,22-24,26,27,31-36,38,45 (Customized)</t>
  </si>
  <si>
    <t>GL-0015P-3Y-CUSTOM</t>
  </si>
  <si>
    <t>DXW2 Big Dot Yellow - Glock Suppressor Hgt 17,19,22-24,26,27,31-36,38,45 (Customized)</t>
  </si>
  <si>
    <t>GL-0015P-6G-CUSTOM</t>
  </si>
  <si>
    <t>DXT2 Standard Dot Green - Glock Suppressor Hgt 17,19,22-24,26,27,31-36,38,45 (Customized)</t>
  </si>
  <si>
    <t>RE-0006-5-CUSTOM</t>
  </si>
  <si>
    <t>DXT Big Dot - Remington Rifles &amp; Shotguns, 2 Groove Rear Sight Base (Customized)</t>
  </si>
  <si>
    <t>SI-M004P-4N-CUSTOM</t>
  </si>
  <si>
    <t>WT-0006S-5Y-CUSTOM</t>
  </si>
  <si>
    <t>DXT2 Big Dot Yellow - Walther CCP, PPS, PPS M2 9 &amp; 40 (Customized)</t>
  </si>
  <si>
    <t>CCP</t>
  </si>
  <si>
    <t>SW-R033S-6G-CUSTOM</t>
  </si>
  <si>
    <t>R3D Night Sights Green -  S&amp;W M&amp;P &amp; M2.0 Shield, Shield Plus and Shield OR (Customized)</t>
  </si>
  <si>
    <t>GL-0015P-4G-CUSTOM</t>
  </si>
  <si>
    <t>DXW2 Standard Dot Green - Glock Suppressor Hgt 17,19,22-24,26,27,31-36,38,45 (Customized)</t>
  </si>
  <si>
    <t>CZ-0012S-5Y-CUSTOM</t>
  </si>
  <si>
    <t>DXT2 Big Dot Yellow - CZ 75B, 85B, &amp; SP-01 (Customized)</t>
  </si>
  <si>
    <t>CK-R201P-6N-CUSTOM</t>
  </si>
  <si>
    <t>R3D 2.0 Orange - Canik STD. HT. TP9SF (Customized)</t>
  </si>
  <si>
    <t>GL-R012P-6G-CUSTOM</t>
  </si>
  <si>
    <t>R3D Night Sights Green - Glock 17,19,22-24,26,27,31-36,38,45 (Customized)</t>
  </si>
  <si>
    <t>SW-R205P-6G-CUSTOM</t>
  </si>
  <si>
    <t>R3D 2.0 Green - S&amp;W Optic/Supp  M&amp;P 2.0 OR: Full Size &amp; Compact (Customized)</t>
  </si>
  <si>
    <t>SW-R041S-6N-CUSTOM</t>
  </si>
  <si>
    <t>R3D Night Sights Orange - S&amp;W M2.0 OR: Full Size &amp; Compact (Customized)</t>
  </si>
  <si>
    <t>12-2032A-032-1-CUSTOM</t>
  </si>
  <si>
    <t>#6 x 1.00 C to C,.32 R, .230 H - Clockable Front Base (Customized)</t>
  </si>
  <si>
    <t>ML-0013-5-CUSTOM</t>
  </si>
  <si>
    <t>Ghost Ring WS - Marlin 1895 .45-70, .450,.444, Integral Ramp (Customized)</t>
  </si>
  <si>
    <t>SP-R013P-6G-CUSTOM</t>
  </si>
  <si>
    <t>R3D Night Sights Green - Springfield HellCat OSP, XD-S OSP (Customized)</t>
  </si>
  <si>
    <t>SI-M002P-4N-CUSTOM</t>
  </si>
  <si>
    <t>CZ-R201S-6N-CUSTOM</t>
  </si>
  <si>
    <t>R3D 2.0 ORANGE - CZ OPTIC/SUPP CZ P10 OR (Customized)</t>
  </si>
  <si>
    <t>SW-F028P-5-CUSTOM</t>
  </si>
  <si>
    <t>F8 Night Sight - S&amp;W M&amp;P Shield, Shield Plus &amp; Shield OR (Customized)</t>
  </si>
  <si>
    <t>AR-3001-7-CUSTOM</t>
  </si>
  <si>
    <t>Flip-up Sights w/ CSAT &amp; Tritium Stripe (Customized)</t>
  </si>
  <si>
    <t>SG-P001S-1G-CUSTOM</t>
  </si>
  <si>
    <t>Standard Dot Ember Green - Shotgun Vent Rib - Universal (Customized)</t>
  </si>
  <si>
    <t>TS-6001R-N-CUSTOM</t>
  </si>
  <si>
    <t>Lever Scout Mount - Rossi R92 All Calibers (Customized)</t>
  </si>
  <si>
    <t>CZ-R202S-6G-CUSTOM</t>
  </si>
  <si>
    <t>R3D 2.0 GREEN - CZ STD. HT. CZ P10 OR (Customized)</t>
  </si>
  <si>
    <t>GL-0011S-5N-CUSTOM</t>
  </si>
  <si>
    <t>DXT2 Big Dot Orange - Glock 42, 43, 43X, &amp; 48 (Customized)</t>
  </si>
  <si>
    <t>SI-R015P-6N-CUSTOM</t>
  </si>
  <si>
    <t>R3D Night Sights Orange - Sig P320, P365, P226, P229; Springfield XD(M)(S)(E), HellCat; FN 509 (Cust</t>
  </si>
  <si>
    <t>SW-0039S-5Y-CUSTOM</t>
  </si>
  <si>
    <t>DXT2 Big Dot Yellow - S&amp;W M&amp;P OR: Full Size, Compact (Customized)</t>
  </si>
  <si>
    <t>SR-0003-8-CUSTOM</t>
  </si>
  <si>
    <t>Ghost Ring &amp; Tritium Stripe Front - Springfield M1A SOCOM 16" bbl (Customized)</t>
  </si>
  <si>
    <t>SI-0016S-5Y-CUSTOM</t>
  </si>
  <si>
    <t>DXT2 Big Dot - Sig P220, P227 (Customized)</t>
  </si>
  <si>
    <t>SW-M002S-4G-CUSTOM</t>
  </si>
  <si>
    <t>Minimalist Green - S&amp;W Revolver K &amp; L Frame .44 MAG (Customized)</t>
  </si>
  <si>
    <t>10-2657P-287-4G-CUSTOM</t>
  </si>
  <si>
    <t>Standard Dot Tritium Green - S&amp;W &amp; Ruger Pinned (Customized)</t>
  </si>
  <si>
    <t>CM-0014P-5Y-CUSTOM</t>
  </si>
  <si>
    <t>DXT2 Big Dot Yellow - Colt 380 Govt, Mustang (Customized)</t>
  </si>
  <si>
    <t>GL-R012P-6N-CUSTOM</t>
  </si>
  <si>
    <t>R3D Night Sights Orange - Glock 17,19,22-24,26,27,31-36,38,45 (Customized)</t>
  </si>
  <si>
    <t>HK-R203P-6N-CUSTOM</t>
  </si>
  <si>
    <t>R3D 2.0 Orange - HK STD. HT. P30, 45, 45C, &amp; VP9 (Not OR) (Customized)</t>
  </si>
  <si>
    <t>SI-0013S-5N-CUSTOM</t>
  </si>
  <si>
    <t>DXT2 Big Dot Orange - Sig P320, P226, P229; Springfield XD(M)(S)(E), HellCat; FN 509 (Customized)</t>
  </si>
  <si>
    <t>DXT2 Pro</t>
  </si>
  <si>
    <t>Viper</t>
  </si>
  <si>
    <t>Brass</t>
  </si>
  <si>
    <t>CM-RV001S-4C</t>
  </si>
  <si>
    <t>CM-M002S-4G</t>
  </si>
  <si>
    <t>CM-M002S-4N</t>
  </si>
  <si>
    <t>BodyGuard 2.0</t>
  </si>
  <si>
    <t>SW-RV001P-4C</t>
  </si>
  <si>
    <t>SW-RV002S-4C</t>
  </si>
  <si>
    <t>Minimalist Orange S&amp;W K Frame/ L Frame .38 SPL/ .357 MAG</t>
  </si>
  <si>
    <t>Minimalist Orange S&amp;W K Frame/ L Frame .44 MAG</t>
  </si>
  <si>
    <t>Minimalist Green S&amp;W K Frame/ L Frame .44 MAG</t>
  </si>
  <si>
    <t>sw-rv01p-4g</t>
  </si>
  <si>
    <t>STD</t>
  </si>
  <si>
    <t>Cobra</t>
  </si>
  <si>
    <t>SI-X201S-5G-2</t>
  </si>
  <si>
    <t>DXT2 PRO Series Big Dot Night Sights - FN</t>
  </si>
  <si>
    <t>SP-0007A-4</t>
  </si>
  <si>
    <t>DXW Standard Dot - Springfield 1911 BoMar BCMS Rear</t>
  </si>
  <si>
    <t>SW-0002S-6</t>
  </si>
  <si>
    <t>DXT Standard Dot - S&amp;W Chief Special .45</t>
  </si>
  <si>
    <t>Chief Special .45</t>
  </si>
  <si>
    <t>SW-0005S-4</t>
  </si>
  <si>
    <t>DXW Standard Dot - S&amp;W K,L,N Frame Revolvers</t>
  </si>
  <si>
    <t>K,L,N Frames</t>
  </si>
  <si>
    <t>SW-M003P-4G</t>
  </si>
  <si>
    <t>Minimalist Green - S&amp;W  Revolver K &amp; L Frame .38 SPL / .357 MAG Pre-Drilled</t>
  </si>
  <si>
    <t>K &amp; L Frame .38 SPL / .357</t>
  </si>
  <si>
    <t>SW-M003P-4N</t>
  </si>
  <si>
    <t>Minimalist Orange - S&amp;W  Revolver K &amp; L Frame .38 SPL / .357 MAG Pre-Drilled</t>
  </si>
  <si>
    <t>Minimalist BRASS FS - S&amp;W  Revolver L Frame .38 SPL / .357 MAG Pre-Drilled</t>
  </si>
  <si>
    <t>Minimalist White - S&amp;W  Revolver L Frame .38 SPL / .357 MAG Pre-Drilled</t>
  </si>
  <si>
    <t>SW-M004P-4G</t>
  </si>
  <si>
    <t>K &amp; L Frame .44 MAG</t>
  </si>
  <si>
    <t>SW-M004P-4N</t>
  </si>
  <si>
    <t>Minimalist White - S&amp;W  Revolver K &amp; L Frame .44 MAG Pre-Drilled</t>
  </si>
  <si>
    <t>SW-RV004P-3</t>
  </si>
  <si>
    <t>Revolver White - S&amp;W Big Dot Tritium Fixed Rear Pre-Drilled</t>
  </si>
  <si>
    <t>SW-RV004P-3N</t>
  </si>
  <si>
    <t>Revolver Orange - S&amp;W Big Dot Tritium Fixed Rear Pre-Drilled</t>
  </si>
  <si>
    <t>SW-RV004P-3Y</t>
  </si>
  <si>
    <t>Revolver Yellow - S&amp;W Big Dot Tritium Fixed Rear Pre-Drilled</t>
  </si>
  <si>
    <t>SP-R204P-6G</t>
  </si>
  <si>
    <t>R3D 2.0 Green - Springfield STD. HT. Echelon</t>
  </si>
  <si>
    <t>Echelon</t>
  </si>
  <si>
    <t>Fiber Optic Green - Glock STD. HT. Models 20, 21, 30, 36, 41</t>
  </si>
  <si>
    <t>Fiber Optic Green - Glock Supp / Optic HT. Models 17, 19, 23, 26, 45, 47, 48</t>
  </si>
  <si>
    <t>Fiber Optic Green - Glock Optic HT. Models 17, 19, 23, 26, 45, 47, 48</t>
  </si>
  <si>
    <t>GL-ME001S-1B</t>
  </si>
  <si>
    <t>Magazine Extension +5 Black - Fits Glock OEM Mags</t>
  </si>
  <si>
    <t>Mag Extension</t>
  </si>
  <si>
    <t>G17</t>
  </si>
  <si>
    <t>Mag Ext</t>
  </si>
  <si>
    <t>Minimalist OR Tritium - HK  CC9</t>
  </si>
  <si>
    <t>CC9</t>
  </si>
  <si>
    <t>Optic Mount  - S&amp;W RMR / 507 OPTICS M&amp;P OR Full-size</t>
  </si>
  <si>
    <t>Minimalist OR / Optic Mount Bundle  - S&amp;W ACRO OPTIC M&amp;P OR Full-size</t>
  </si>
  <si>
    <t>Minimalist OR / Optic Mount Bundle  - S&amp;W RMR / 507 OPTICS M&amp;P OR Full-size</t>
  </si>
  <si>
    <t>SW-M201S-4G</t>
  </si>
  <si>
    <t>Minimalist Green - S&amp;W STD. HT. M&amp;P OR Full-size</t>
  </si>
  <si>
    <t>SW-M202S-4G</t>
  </si>
  <si>
    <t>Minimalist Green - S&amp;W STD. HT. M&amp;P Shield 2.0, Pluss, X, OR Models</t>
  </si>
  <si>
    <t>SW-L201S-1G</t>
  </si>
  <si>
    <t>Fiber Optic Green - S&amp;W STD. HT. M&amp;P OR Full-size</t>
  </si>
  <si>
    <t>SW-L202S-1G</t>
  </si>
  <si>
    <t>Fiber Optic Green - S&amp;W STD. HT. M&amp;P Shield 2.0 / X &amp; OR Models</t>
  </si>
  <si>
    <t>SW-L203S-1G</t>
  </si>
  <si>
    <t>Fiber Optic Green - S&amp;W Supp / Optic HT. M&amp;P OR Full-size</t>
  </si>
  <si>
    <t>SW-L204S-1G</t>
  </si>
  <si>
    <t>Fiber Optic Supp &amp; Optic Mount Bundle  - S&amp;W ACRO OPTIC M&amp;P OR Full-size</t>
  </si>
  <si>
    <t>SW-L205S-1G</t>
  </si>
  <si>
    <t>Fiber Optic Supp &amp; Optic Mount Bundle  - S&amp;W RMR / 507 OPTICS M&amp;P OR Full-size</t>
  </si>
  <si>
    <t>CM-0007S-6</t>
  </si>
  <si>
    <t>DXT Standard Dot - Colt XSE Government 5"</t>
  </si>
  <si>
    <t>DXW2 White - S&amp;W Big Dot Tritium Model 586,686, 625, 629, 329 Pre-Drilled</t>
  </si>
  <si>
    <t>Rail+GRA RS</t>
  </si>
  <si>
    <t>Bertta</t>
  </si>
  <si>
    <t>GRA / Paint</t>
  </si>
  <si>
    <t>GRA / Winged / Paint</t>
  </si>
  <si>
    <t>Rail+GRA</t>
  </si>
  <si>
    <t>Rear / Front Non-Tritium</t>
  </si>
  <si>
    <t>Grand Total</t>
  </si>
  <si>
    <t>Adj. Rear / Front Paint</t>
  </si>
  <si>
    <t>Adj. Rear / Front Tritium</t>
  </si>
  <si>
    <t>The XS Standard Dot front sight features a patent pending glow dot that absorbs light and glows in low light conditions before it is dark enough to see tritium.  Green is a great option for low light and has a very bright glow intensity. The surface area of the convex dot increases light absorption, intensifying the charge of the glow properties of the dot. Kit includes Standard Dot tritium front post and filler ring.</t>
  </si>
  <si>
    <r>
      <t>The XS Standard Dot Brass bead front sight harkens back to the classic hard use sights of the mid-20</t>
    </r>
    <r>
      <rPr>
        <vertAlign val="superscript"/>
        <sz val="12"/>
        <rFont val="Calibri"/>
        <family val="2"/>
      </rPr>
      <t>th</t>
    </r>
    <r>
      <rPr>
        <sz val="12"/>
        <rFont val="Calibri"/>
        <family val="2"/>
      </rPr>
      <t xml:space="preserve"> century.   Before fiber optics light pipes, before phosphorescent or photoluminescent paint, before tritium, a gold or brass bead front sight was the original high visibility front sight.  Brass is tough, durable, and is easily acquired in most lighting conditions.  The new XS Brass bead front sight takes the classic concept and adapts it to our Standard Dot front sight.  Precision CNC machining of both the sight body and brass bead means a precise fit and a lifetime of service.  The Standard Dot Brass Bead front sight has no batteries or tritium lamps to die out after time.  </t>
    </r>
  </si>
  <si>
    <t>Sum of MAP</t>
  </si>
  <si>
    <t>Minimalist Green - Diamondback Revolver SDR</t>
  </si>
  <si>
    <t>Diamondback</t>
  </si>
  <si>
    <t>Fits all Diamondback SDR</t>
  </si>
  <si>
    <t>Green Glow Dot</t>
  </si>
  <si>
    <t>MSRP</t>
  </si>
  <si>
    <t>DXT2 Big Dot Orange - Magnum Research STD. HT. Desert Eagle .44 Mag / .50 AE</t>
  </si>
  <si>
    <t>DXT2 Big Dot Yellow - Magnum Research STD. HT. Desert Eagle .44 Mag / .50 AE</t>
  </si>
  <si>
    <t>Serrated Rear Sight</t>
  </si>
  <si>
    <t>Precision CNC machined</t>
  </si>
  <si>
    <t>https://www.dropbox.com/scl/fi/y7fdmm6pfjt2kyzceunrj/BS-0001S-5-angle-20181210.jpg?rlkey=agbk46rftid4fx0q6uu79kcou&amp;st=yxlunsfy&amp;dl=0</t>
  </si>
  <si>
    <t>https://www.dropbox.com/scl/fi/zc32sxfcqr066q32xe2s3/BS-0001S-5-back-20181210.jpg?rlkey=x4x2vsh7j41ymu50oauv8jnyp&amp;st=cpkqgtzn&amp;dl=0</t>
  </si>
  <si>
    <t>https://www.dropbox.com/scl/fi/xlj0l24s846yz2d27px90/BS-0001S-5-side-20181210.jpg?rlkey=aw65q3h7pof6scor907r1pml9&amp;st=prk3xraw&amp;dl=0</t>
  </si>
  <si>
    <t>https://www.dropbox.com/scl/fi/yot59qi0wdcquqj6n4wj0/CK-0001S-5-angle-20190308.jpg?rlkey=g96a4az11uugs5m471m3rf25n&amp;st=cilqdana&amp;dl=0</t>
  </si>
  <si>
    <t>https://www.dropbox.com/scl/fi/46995naw9pllmbgfk1nyl/CK-0001S-5-back-20190308.jpg?rlkey=jaqytrjwaaffo5794v2nnr71l&amp;st=qzj52g86&amp;dl=0</t>
  </si>
  <si>
    <t>https://www.dropbox.com/scl/fi/blw26ahjlqwapled5o3u5/CK-0001S-5-side-20190308.jpg?rlkey=ww1lmpyqjkzeq46vijgcxw4tx&amp;st=fe37ndc1&amp;dl=0</t>
  </si>
  <si>
    <t>https://www.dropbox.com/scl/fi/wa2hu544vg4fmn8gcycif/SW-X204S-5G-top-angle-10152024.png?rlkey=q8y7jpo5hz07kubybujj3hss1&amp;st=308mftkl&amp;dl=0</t>
  </si>
  <si>
    <t>https://www.dropbox.com/scl/fi/vgsnp8l1m9t4zbfzy700a/NA-0001P-4-20180725.jpg?rlkey=e7drti7iig67ngy0bg6re17tf&amp;st=7w9ok4eq&amp;dl=0</t>
  </si>
  <si>
    <t>https://www.dropbox.com/scl/fi/39iugsgphlskil1g785tr/NA-0001P-4_back.jpg?rlkey=xtrsws3cxdur4us2j8vetbaky&amp;st=7nuzq3pp&amp;dl=0</t>
  </si>
  <si>
    <t>https://www.dropbox.com/scl/fi/3jelizva094uvdq97xrrd/NA-0001P-4_side.jpg?rlkey=br60sebu051ac8500f1vjayw6&amp;st=alekdbwj&amp;dl=0</t>
  </si>
  <si>
    <t>https://www.dropbox.com/scl/fi/ghstnnri1lt5wgz7pan1y/GL-0009P-3Y-back-05292020.png?rlkey=unvzudw842dajqmxq13srowip&amp;st=z29znqp3&amp;dl=0</t>
  </si>
  <si>
    <t>https://www.dropbox.com/scl/fi/t7yml81ifb5bjdx42v6wg/GL-0009P-3Y-bright-noBG.png?rlkey=ux22p4ufl1kk6cb07zwqnh90q&amp;st=3g7215yr&amp;dl=0</t>
  </si>
  <si>
    <t>https://www.dropbox.com/scl/fi/7o8k4g1iv0in8l8wuvn8n/GL-0009P-3Y-top-angle.png?rlkey=rct5z0ptkgmo0fu1wqses1ntt&amp;st=9d2m644y&amp;dl=0</t>
  </si>
  <si>
    <t>https://www.dropbox.com/scl/fi/mdw238hx8wer7rria13oc/GL-L007S-1G-back-09172025.png?rlkey=asckvrbfekxih57ssjeixncuy&amp;st=q2cedzq2&amp;dl=0</t>
  </si>
  <si>
    <t>https://www.dropbox.com/scl/fi/qu9u22p8bjd39m7124y0n/GL-L007S-1G-side-09172025.png?rlkey=g0my9umdw7k7ame6pddz0wwiz&amp;st=o1pmr5rw&amp;dl=0</t>
  </si>
  <si>
    <t>https://www.dropbox.com/scl/fi/4kdl24e8t8n6e1r15mugq/GL-L007S-1G-top-angle-09172025.png?rlkey=555xnu1humdwn999wgtcle95m&amp;st=h4fh2323&amp;dl=0</t>
  </si>
  <si>
    <t>https://www.dropbox.com/scl/fi/dzultug9q7qnbisvpt3sd/GL-L007S-1G-composite-09172025.png?rlkey=6dfb7jo3mfomqu1utmsiivjdb&amp;st=2ymkhjg1&amp;dl=0</t>
  </si>
  <si>
    <t>https://www.dropbox.com/scl/fi/t7x7de5td0e3x20fltlmm/GL-L004S-1G-back-09172025.png?rlkey=al2ic15fwvjf3iveij3epz4r4&amp;st=sc3ce3o4&amp;dl=0</t>
  </si>
  <si>
    <t>https://www.dropbox.com/scl/fi/ohek35936ikfazyi8obn4/GL-L004S-1G-composite-09172025.png?rlkey=x3ywafztrpif5svxp6x94rrxl&amp;st=27jgk2ga&amp;dl=0</t>
  </si>
  <si>
    <t>https://www.dropbox.com/scl/fi/pkd28rxish160tbovim9j/GL-L004S-1G-top-angle-09172025.png?rlkey=3pzwc0k4ams90s1n1bmm3qdnz&amp;st=xy0lqy20&amp;dl=0</t>
  </si>
  <si>
    <t>https://www.dropbox.com/scl/fi/wh1n7lsyhlhy47tp1yuy6/GL-L004S-1G-side-09172025.png?rlkey=6kmex6rfd2s90daabx15r6nd4&amp;st=ax63cprw&amp;dl=0</t>
  </si>
  <si>
    <t>https://www.dropbox.com/scl/fi/xvq9w07zid3fvjgb7hnhu/HK-1011-4_angle-20201208.jpg?rlkey=j691fsfzs2zruj19so6avevas&amp;st=az65l8h6&amp;dl=0</t>
  </si>
  <si>
    <t>https://www.dropbox.com/scl/fi/rbmkbb362mzrtprgxl8qb/HK-1011-4_back.jpg?rlkey=ca9r6sgnt8h66e0n3ef6pkbzc&amp;st=0rmf4ypt&amp;dl=0</t>
  </si>
  <si>
    <t>https://www.dropbox.com/scl/fi/b6t6sp4zrcgyhloj2hoa5/HK-1011-4_side.jpg?rlkey=g1rfgl4dua2mncn8abuqs0emh&amp;st=tcdxcv7k&amp;dl=0</t>
  </si>
  <si>
    <t>https://www.dropbox.com/scl/fi/qux01fb3ijp0rm1m60uyh/HK-2001-4-angle-20201209.png?rlkey=0u42m7pl6mobujvuls2asn41n&amp;st=yx2pg9uw&amp;dl=0</t>
  </si>
  <si>
    <t>https://www.dropbox.com/scl/fi/mivngprheabzez6ux61fu/HK-2002-4-angle-20201209.png?rlkey=9so838obbl5u58nwt23qwdx8i&amp;st=1u4xyr25&amp;dl=0</t>
  </si>
  <si>
    <t>https://www.dropbox.com/scl/fi/bawy58g4gshpg1ctzt245/HK-2002-4-side-20201209.png?rlkey=miwdrp0uzibwlj7m1n2nu4zny&amp;st=t28kvils&amp;dl=0</t>
  </si>
  <si>
    <t>https://www.dropbox.com/scl/fi/3pxfb6n0int4sjeijnuj6/HK-M017P-4N-angle-20200611.png?rlkey=s755iijmiu3vg2ooab8r5sh4i&amp;st=iftgr1ls&amp;dl=0</t>
  </si>
  <si>
    <t>https://www.dropbox.com/scl/fi/6hbnm8kkpvdlwu7ibp9br/HK-M017P-4N-composite-20210316.png?rlkey=gfeutmfkeo16bwd4o170oofg8&amp;st=z8t50dua&amp;dl=0</t>
  </si>
  <si>
    <t>https://www.dropbox.com/scl/fi/8c5c6bkrqxujtvk2vr8ld/HK-M017P-4N-side-20210316.png?rlkey=jaqgti1xbbc5cqxrf28200z1w&amp;st=phr7byfd&amp;dl=0</t>
  </si>
  <si>
    <t>https://www.dropbox.com/scl/fi/5ccqx6mzkmpebohd1jau5/HK-M017P-4N-top-angle-20210316.png?rlkey=gggdjnybf7bjzjcjdk7s06z2t&amp;st=qx9lt4di&amp;dl=0</t>
  </si>
  <si>
    <t>https://www.dropbox.com/scl/fi/kz9l7qjiin4ejn5gf0zwm/SI-R203P-6G-back-09142023.png?rlkey=rxfdk7lu8lywdb3nn1xrg2e9x&amp;st=m48oaigv&amp;dl=0</t>
  </si>
  <si>
    <t>https://www.dropbox.com/scl/fi/e8hen26urq8jjqueubzs9/SI-R203P-6G-composite-09142023.png?rlkey=adjq4o3vwu05jda9egc1m3nsa&amp;st=8v1fzaaa&amp;dl=0</t>
  </si>
  <si>
    <t>https://www.dropbox.com/scl/fi/6h648pw9khzgji7sniu3g/SI-R203P-6G-composite-low-09142023.png?rlkey=faj67cec0k09ugmgb6sv51uyq&amp;st=lhf618q6&amp;dl=0</t>
  </si>
  <si>
    <t>https://www.dropbox.com/scl/fi/15tdgzfir94vpkw9r7r3c/SI-R203P-6G-top-angle-09142023.png?rlkey=a64f56phaabevj0jew34halkf&amp;st=r6e506kj&amp;dl=0</t>
  </si>
  <si>
    <t>https://www.dropbox.com/scl/fi/cj8uea4zznybgp79o12zi/SI-R203P-6N-back-09142023.png?rlkey=jmukg4hmmuwz39gmjsay9yia0&amp;st=rwnt9u3x&amp;dl=0</t>
  </si>
  <si>
    <t>https://www.dropbox.com/scl/fi/h03gxml0mc6o5szvoefqj/SI-R203P-6N-composite-09142023.png?rlkey=2zaxee1lncuvwg32lymc5ejyw&amp;st=4qiu9vjs&amp;dl=0</t>
  </si>
  <si>
    <t>https://www.dropbox.com/scl/fi/bhuuz2ny92evx4lkepwuo/SI-R203P-6N-composite-low-09142023.png?rlkey=sfok8gxf005kfnjgav8bqn76n&amp;st=mgazwtro&amp;dl=0</t>
  </si>
  <si>
    <t>https://www.dropbox.com/scl/fi/bhuuz2ny92evx4lkepwuo/SI-R203P-6N-composite-low-09142023.png?rlkey=sfok8gxf005kfnjgav8bqn76n&amp;st=bifmbukz&amp;dl=0</t>
  </si>
  <si>
    <t>https://www.dropbox.com/scl/fi/m5l6udxkjoqnonudt9ofx/SI-R203P-6N-side-09142023.png?rlkey=j878fa4vpvqxakyo2wbjff6q9&amp;st=o7khahpw&amp;dl=0</t>
  </si>
  <si>
    <t>https://www.dropbox.com/scl/fi/kea7c47pucf4j4y1crbk7/GL-R207S-6G-back-06272025.png?rlkey=a7zdusd8w17jtz9weuut0cjvt&amp;st=92jpgnnw&amp;dl=0</t>
  </si>
  <si>
    <t>https://www.dropbox.com/scl/fi/4rs1zb4oetpfys4dfny04/GL-R207S-6G-composite-06272025.png?rlkey=evridjfrb57soes3839ltgz7e&amp;st=1d6v7z8m&amp;dl=0</t>
  </si>
  <si>
    <t>https://www.dropbox.com/scl/fi/as8a3q6sqxzdipybrk63n/GL-R207S-6G-side-06272025.png?rlkey=51qya6qcl5zizmopf0su68w70&amp;st=krmctid2&amp;dl=0</t>
  </si>
  <si>
    <t>https://www.dropbox.com/scl/fi/0hldz5qx32bm5ei1ffnxu/GL-R207S-6G-top-angle-06272025.png?rlkey=9t9u2m8b6vths06blv37deq8c&amp;st=kdsz1v7b&amp;dl=0</t>
  </si>
  <si>
    <t>https://www.dropbox.com/scl/fi/bzbjle43c1n5m10v4m9ju/GL-R207S-6N-back-06272025.png?rlkey=41b7lict3x25og9tim9vz97gc&amp;st=27w45n8o&amp;dl=0</t>
  </si>
  <si>
    <t>https://www.dropbox.com/scl/fi/fhcxwgsjqxfc6fq08kozp/GL-R207S-6N-composite-06272025.png?rlkey=hj6hysyxssu2h8tuyr10gf2v5&amp;st=3g0h2yub&amp;dl=0</t>
  </si>
  <si>
    <t>https://www.dropbox.com/scl/fi/7dx0kxhxs58e7dqfsvu21/GL-R207S-6N-top-angle-06272025.png?rlkey=uh2cl1hkhoxr0olpwrokgz26n&amp;st=b7hiss8n&amp;dl=0</t>
  </si>
  <si>
    <t>Battery</t>
  </si>
  <si>
    <t>Designed for strength and reliability, XS Optic Plates for Walther PDP pistols are available for both RMR and ACRO footprint optics, providing a secure and seamless mounting solution. Each plate features precision CNC machining and a durable BlackNitride finish for enhanced corrosion resistance, ensuring long-lasting performance. Engineered for optimal optic alignment, these plates are compatible with the most common red dots on the market, offering a rock-solid foundation for law enforcement, self-defense, and competition use.</t>
  </si>
  <si>
    <t>Our ready-made Optic Plate and Sight combo offers a one stop shop mounting solution, while increasing window visibility and providing a simple back up sight picture. XS OR Sights for Walther PDP pistols are low-profile BUIS that do not obstruct your field of view. XS OR sights eliminate the need for height calculations, giving you the perfect co-witness out of the box. Designed for strength and reliability, the XS Optic Plates for Glock MOS pistols are available for both RMR and ACRO footprint optics, providing a secure and seamless mounting solution.</t>
  </si>
  <si>
    <t>Ready-made sight and plate combo - eliminates guess work and math</t>
  </si>
  <si>
    <t xml:space="preserve">BlackNitride finish for corrosion resistance </t>
  </si>
  <si>
    <t>https://www.dropbox.com/scl/fi/tmyuixnkodcjqi3xq1vzv/GL-L001S-1G-top-angle-03122024.png?rlkey=mnlnjn2949h3k4b71ejgbr8g1&amp;dl=1</t>
  </si>
  <si>
    <t>https://www.dropbox.com/scl/fi/m4vsyac0dc384xmtaer7d/GL-L001S-1G-back-03122024.png?rlkey=aneu5da4hc8epkkg9e3vbh0sd&amp;dl=1</t>
  </si>
  <si>
    <t>https://www.dropbox.com/scl/fi/087t9e2p1xrhohgvsd4lc/GL-L001S-1G-composite-03122024.png?rlkey=bv0y033p4hcyailgu7yd5xqy6&amp;dl=1</t>
  </si>
  <si>
    <t>https://www.dropbox.com/scl/fi/026qfhsu7wq7w4jieut3p/GL-L001S-1G-side-03122024.png?rlkey=rrm0k0qgehp8gsr1e8uerqrgt&amp;dl=1</t>
  </si>
  <si>
    <t>https://www.dropbox.com/scl/fi/rccycenetbqx4l7hcc9i5/GL-L005S-1G-top-angle-09172025.png?rlkey=oa8byiofo6t8dtscvxxdbkyxm&amp;st=r9ppby1m&amp;dl=0</t>
  </si>
  <si>
    <t>https://www.dropbox.com/scl/fo/l94wjfyrhr1qxgeyfskqm/ABI25A1xvfrhK_bvHune1Ow?rlkey=0hpzmvra7wc6fh2ov4nkvx9xl&amp;st=h0rkhfu4&amp;dl=0</t>
  </si>
  <si>
    <t>https://www.dropbox.com/scl/fo/ka4ut6fsw1oio2yrl4nsy/AEBl3zgI4vH0luCe6eVyyrA?rlkey=aqrtcgyc5j3h5rameaugxp04o&amp;st=hyats3mi&amp;dl=0</t>
  </si>
  <si>
    <t>https://www.dropbox.com/scl/fo/t3sc0xgvblxzcwap1adxe/AL8ZozGrD3UO37XZ1aZy1us?rlkey=ipfkqgx2h4hnp5l5d7eogcw66&amp;st=sgyvqeht&amp;dl=0</t>
  </si>
  <si>
    <t>https://www.dropbox.com/scl/fo/m0phdv6emlph2psn9luwc/h?rlkey=9v9tx41l3yz9o3jyxrhgpfc7s&amp;st=sxe632xv&amp;dl=0</t>
  </si>
  <si>
    <t>https://www.dropbox.com/scl/fo/g80qt35fj9v754o53je7x/AIAt5ZW3nrB7O3uvmbHX0-k?rlkey=sy2xjhgt2rw3nkd3e1imdn5sl&amp;st=vst6f5p8&amp;dl=0</t>
  </si>
  <si>
    <t>https://www.dropbox.com/scl/fi/pxzuv2gdn5ck3tzhfqmjn/SW-6001-N-angle-1-10202025.png?rlkey=lwfljtf88vr4mvbrsxamypqb3&amp;st=jd1yapwk&amp;dl=0</t>
  </si>
  <si>
    <t>https://www.dropbox.com/scl/fi/czl165mbyto3f4gtp0dft/SW-6001-N-angle-2-10202025.png?rlkey=iuoni8vcygrt8z1yufp65eb0o&amp;st=jutd7rwa&amp;dl=0</t>
  </si>
  <si>
    <t>https://www.dropbox.com/scl/fi/bvss6zop2u8qbdkzzn1di/SW-6001-N-angle-3-10202025.png?rlkey=wejpxj6w8jpw7yic6viqzkujw&amp;st=du141xv1&amp;dl=0</t>
  </si>
  <si>
    <t>https://www.dropbox.com/scl/fi/9tf0w8vkq8vutklcle63a/SW-1001-5-angle-1-10202025.png?rlkey=x26jkltxu5s2haksilxnnssw1&amp;st=w3j9atx7&amp;dl=0</t>
  </si>
  <si>
    <t>https://www.dropbox.com/scl/fi/s7pztzaukpegd6a5391k4/LS-SDR.png?rlkey=imru4fi95jcdpnrqghgx7cadx&amp;st=uyucj5p1&amp;dl=0</t>
  </si>
  <si>
    <t>https://www.dropbox.com/scl/fi/wj1z2dz2w0x6oi5luo3x7/SP-SDR.png?rlkey=bt9l03j20a8jn3u82tjhzqi9d&amp;st=pv5sijk9&amp;dl=0</t>
  </si>
  <si>
    <t xml:space="preserve">See your sights in low light! Whether you're rocking your wheel gun for EDC, as a backup gun, or as a nightstand gun, you need to see your sights in the dark. Our photoluminescent tritium front sights are the brightest low-light option on the market. </t>
  </si>
  <si>
    <t>Suppressor Height</t>
  </si>
  <si>
    <t>R3D 2.0 Green - Springfield STD. HT, SA-35</t>
  </si>
  <si>
    <t>DB-RV201S-4G</t>
  </si>
  <si>
    <t>R3D 2.0 Green - Springfield STD. HT Eschelon</t>
  </si>
  <si>
    <t>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Glock 19,45,47 w/A-Cut.</t>
  </si>
  <si>
    <t>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Springfield SA-35</t>
  </si>
  <si>
    <t>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Springfield Eschelon</t>
  </si>
  <si>
    <t>https://www.dropbox.com/scl/fi/q9dgs22rq3l9vru56rt8k/SP-R202P-6G-back-02192024.png?rlkey=wkxyg1vzzzf4u7a5t5uoeva77&amp;st=n4kiw3np&amp;dl=0</t>
  </si>
  <si>
    <t>https://www.dropbox.com/scl/fi/esk85xraygpw996uzanmc/SP-R202P-6G-composite-02192024.png?rlkey=izyt62yfm59qwl825a8xjuq9m&amp;st=87cop4ef&amp;dl=0</t>
  </si>
  <si>
    <t>https://www.dropbox.com/scl/fi/rd8b483hkbwx190h6up70/SP-R202P-6G-composite-low-02192024.png?rlkey=gww0ipl04hqu5u8orsdwj89s0&amp;st=hzl3gq9v&amp;dl=0</t>
  </si>
  <si>
    <t>https://www.dropbox.com/scl/fi/ja49kol4zdmmmrxa8ils5/SP-R202P-6G-Green-SA-35-R3D-2.0-PR.jpg?rlkey=kyzxuin861mjd5n0iw6ae75ye&amp;st=ok3xmytv&amp;dl=0</t>
  </si>
  <si>
    <t>https://www.dropbox.com/scl/fi/2i0p3od4wqofug56auqwg/SP-R202P-6G-side-02192024.png?rlkey=b2bnk81mlxbnwg851i3k26q8l&amp;st=0cfx5mq4&amp;dl=0</t>
  </si>
  <si>
    <t>https://www.dropbox.com/scl/fi/dawli84zp868cvcrozo3k/DB-RV201S-4G-top-angle-11042025.png?rlkey=v1mm2cu69yi38ltrfrt0esn0r&amp;st=1h8iepoz&amp;dl=0</t>
  </si>
  <si>
    <t>https://www.dropbox.com/scl/fi/dr48cch7dci3dyw4seuei/DB-RV201S-4G-composite-11042025.png?rlkey=7s6jlpszhsakweuvkjh8bxh0b&amp;st=b31idpzo&amp;dl=0</t>
  </si>
  <si>
    <t>Fits Glock 20,21,29,30,30S,37,41</t>
  </si>
  <si>
    <t>Fits Glock 20,21,29,30,30S,37,42</t>
  </si>
  <si>
    <t>Designed for strength and reliability, XS Optic Plates for Smith &amp; Wesson M&amp;P pistols are available for both RMR and ACRO footprint optics, providing a secure and seamless mounting solution. Each plate features precision CNC machining and a durable BlackNitride finish for enhanced corrosion resistance, ensuring long-lasting performance. Engineered for optimal optic alignment, these plates are compatible with the most common red dots on the market, offering a rock-solid foundation for law enforcement, self-defense, and competition use.</t>
  </si>
  <si>
    <t xml:space="preserve">XS OR sights for Walther pistols  are simple and low-profile back-up iron sights to maximize visibility through your optics window.  XS OR sights eliminate the need for height calculations, giving you the perfect co-witness out of the box.  The rear sight features blacked-out serrations to minimize glare. The front sight is available in two variations, users can choose between a standard blacked-out front or a front sight with a tritium dot for enhanced low-light performance. These purpose built back up iron sights are designed to enhance visibility through the optic window and be there should the optic fail. </t>
  </si>
  <si>
    <t xml:space="preserve">XS OR sights for the S&amp;W M&amp;P Supp and full size pistols  are simple and low-profile back-up iron sights to maximize visibility through your optics window.  XS OR sights eliminate the need for height calculations, giving you the perfect co-witness out of the box.  The rear sight features blacked-out serrations to minimize glare. The front sight is available in two variations, users can choose between a standard blacked-out front or a front sight with a tritium dot for enhanced low-light performance. These purpose built back up iron sights are designed to enhance visibility through the optic window and be there should the optic fail. </t>
  </si>
  <si>
    <t>BlackNitride Surface Treatment</t>
  </si>
  <si>
    <t>https://www.dropbox.com/scl/fi/zqce20cn6rp2ctt63wh6a/WT-M201P-4G-top-angle-06302025.png?rlkey=ytnl76tc2p0yb9xg5nvyjl271&amp;st=3dds2xs9&amp;dl=0</t>
  </si>
  <si>
    <t>https://www.dropbox.com/scl/fi/6w6dwhtlw408pcgtz7wv7/WT-M201P-4G-composite-06302025.png?rlkey=bio7lynsaaffsw9a39nsrkv4k&amp;st=n5lab1lv&amp;dl=0</t>
  </si>
  <si>
    <t>https://www.dropbox.com/scl/fi/qd5ktd4uz3t4zqhxrp2dn/WT-M201P-4G-side-06302025.png?rlkey=psc3znaxp6azhnbooiu5jl9oi&amp;st=yb7pr7eq&amp;dl=0</t>
  </si>
  <si>
    <t>https://www.dropbox.com/scl/fi/6e314uy5ccildpevuiivs/WT-M201P-4G-back-06302025.png?rlkey=znxge5ocuo9f89pcen4uwpktx&amp;st=ka1qovr4&amp;dl=0</t>
  </si>
  <si>
    <t>Walther PDP &amp; CCP M2 compatible</t>
  </si>
  <si>
    <t>For flexibility in optic mounting, our Lever Rail system is the answer. Made from durable aluminum with Picatinny slots and a hard anodized finish, the Lever Rail allows precise eye relief adjustment with any optic. It's compatible with conventional scopes, scout scopes, and red dots. Expand your S&amp;W 19854 .44 mag scope mount options with the XS lever rail. </t>
  </si>
  <si>
    <t>For flexibility in optic mounting, our Lever Rail system is the answer. Made from durable aluminum with Picatinny slots and a hard anodized finish, the Lever Rail allows precise eye relief adjustment with any optic. It's compatible with conventional scopes, scout scopes, and red dots. Expand your S&amp;W 19854 .44 mag scope mount options with the XS lever rail. Enhance your sighting options by choosing the Lever Rail with our Ghost Ring and White Stripe sight set for added flexibility in any hunting environment. We offer a .191" aperture diameter for lever rifle replacement sights. The aperture offers enhanced precision and is perfect for bright light scenarios, while also offering sufficient light transmission in dusk/dawn hunting situations.</t>
  </si>
  <si>
    <t>Picatinny spec rail allows for scope or red dot mounting</t>
  </si>
  <si>
    <t>Adjustable ghost ring for windage and elevation</t>
  </si>
  <si>
    <t>Lightweight aluminum rail hard anodized for durability</t>
  </si>
  <si>
    <t>High contrast white stripe front sight</t>
  </si>
  <si>
    <t>Rail and sights anodized for durability</t>
  </si>
  <si>
    <t>Lever Rail &amp; Rear Sight Installation -S&amp;W 1854.pdf</t>
  </si>
  <si>
    <t>XS Walther PDP Install Instructions.pdf</t>
  </si>
  <si>
    <t>Diamondback SDR Minimalist Instructions.pdf</t>
  </si>
  <si>
    <t>youtube.com/watch?v=80DNZtu36Dk&amp;embeds_referring_euri=https%3A%2F%2Fxssights.com%2F&amp;source_ve_path=OTY3MTQ</t>
  </si>
  <si>
    <t>Colt Python Installation.pdf</t>
  </si>
  <si>
    <t>https://www.youtube.com/watch?v=f3E2ZZDb2-c&amp;embeds_referring_euri=https%3A%2F%2Fxssights.com%2F&amp;source_ve_path=OTY3MTQ</t>
  </si>
  <si>
    <t>SW-L001S-1G</t>
  </si>
  <si>
    <t>Fiber Optic Green - S&amp;W STD. HT. M&amp;P OR Full Size</t>
  </si>
  <si>
    <t>Upgrade your competition or training pistol with S&amp;W Fiber Optic Sights from XS Sights! Featuring a precision CNC-machined, serrated rear sight and our steel front sight with a fiber optic insert, the XS Fiber Optic sights were designed for fast sight acquisition, precise sight alignment, and easy installation.</t>
  </si>
  <si>
    <t>Upgrade your competition or training pistol with Glock Fiber Optic Sights from XS Sights! Featuring a precision CNC-machined, serrated rear sight and our steel front sight with a fiber optic insert, the XS Fiber Optic sights were designed for fast sight acquisition, precise sight alignment, and easy installation.</t>
  </si>
  <si>
    <t>SW-L002S-1G</t>
  </si>
  <si>
    <t>Fiber Optic Green - S&amp;W STD. HT. M&amp;P Shield 2.0/X OR Models</t>
  </si>
  <si>
    <t>SW-L003S-1G</t>
  </si>
  <si>
    <t>Fiber Optic Green - S&amp;W Supp/Optic HT. M&amp;P OR Full Size</t>
  </si>
  <si>
    <t>Green Fiber Optic Front Sight</t>
  </si>
  <si>
    <t>Additional orange fiber optic insert included</t>
  </si>
  <si>
    <t>SW-OM001-M&amp;P-2ACRO</t>
  </si>
  <si>
    <t>SW-OM001-M&amp;P-2RMR</t>
  </si>
  <si>
    <t>Minimalist OR / Optic Mount Bundle - S&amp;W ACRO OPTIC M&amp;P OR FULL SIZE</t>
  </si>
  <si>
    <t>Minimalist OR / Optic Mount Bundle - S&amp;W RMR OPTIC M&amp;P OR FULL SIZE</t>
  </si>
  <si>
    <t>Fiber Optic Mount</t>
  </si>
  <si>
    <t>SW-OM001-M&amp;P-4ACRO</t>
  </si>
  <si>
    <t>Fiber Optic Supp &amp; Optic Mount Bundle - S&amp;W ACRO Optic M&amp;P OR Full Size</t>
  </si>
  <si>
    <t>SW-OM001-M&amp;P-4RMR</t>
  </si>
  <si>
    <t>Fiber Optic Supp &amp; Optic Mount Bundle - S&amp;W RMR M&amp;P OR Full Size</t>
  </si>
  <si>
    <t>SW-L004S-1G</t>
  </si>
  <si>
    <t>Minimalist Green - S&amp;W STD. HT. M&amp;P OR Full Size</t>
  </si>
  <si>
    <t>Do You Use Drills? Watch This Video to Decode Drill Indexes and Charts - Haas Tip of the Day</t>
  </si>
  <si>
    <t>Optic Plate Installation - DIY - Walther PDP</t>
  </si>
  <si>
    <t>XS Optic Plate installation instructions.pdf</t>
  </si>
  <si>
    <t>https://www.dropbox.com/scl/fi/dstqr4gy9qvuh8gyb70ys/WT-OM001-PDP-1ACRO-top-angle-11042025-2.png?rlkey=grlfehbmp7ybld67wvd0epnn6&amp;st=13lbou7f&amp;dl=0</t>
  </si>
  <si>
    <t>https://www.dropbox.com/scl/fi/jdd86ej02jczpv57ms6xo/WT-OM001-PDP-1ACRO-top-angle-11042025.png?rlkey=pgxtc9adiw8eqakw5x12aupf9&amp;st=2bi2kabd&amp;dl=0</t>
  </si>
  <si>
    <t>https://www.dropbox.com/scl/fi/xyh30a3acgj4z1drxqq8d/WT-OM001-PDP-2ACRO-top-angle-11042025.png?rlkey=yc0jcmrlkcdzzgkt3ofoq4kio&amp;st=z8uu7lcz&amp;dl=0</t>
  </si>
  <si>
    <t>https://www.dropbox.com/scl/fi/g733oh5hl80147j32ioaw/WT-OM001-PDP-1RMR-top-angle-11042025-2.png?rlkey=lcypr9vvzw9xzu70tonejaway&amp;st=ptkbc6iu&amp;dl=0</t>
  </si>
  <si>
    <t>https://www.dropbox.com/scl/fi/xyh30a3acgj4z1drxqq8d/WT-OM001-PDP-2ACRO-top-angle-11042025.png?rlkey=yc0jcmrlkcdzzgkt3ofoq4kio&amp;st=lf233eyl&amp;dl=0</t>
  </si>
  <si>
    <t>https://www.dropbox.com/scl/fi/7v9euy7egfmpsi4a8wzng/WT-OM001-PDP-2RMR-top-angle-11042025.png?rlkey=786q0v16ho1gc5fn1wcf5zk5s&amp;st=pwgq957z&amp;dl=0</t>
  </si>
  <si>
    <t>Additional Recoil Lug for Stability</t>
  </si>
  <si>
    <t>Low co-witness</t>
  </si>
  <si>
    <t>Tritium Front Sight</t>
  </si>
  <si>
    <t xml:space="preserve">Made in the USA </t>
  </si>
  <si>
    <t>XS Optic Plate &amp; Minimalist OR Sights installation instructions - Walther PDP.pdf</t>
  </si>
  <si>
    <t xml:space="preserve">USA </t>
  </si>
  <si>
    <t xml:space="preserve">XS OR sights for S&amp;W pistols  are simple and low-profile back-up iron sights to maximize visibility through your optics window.  XS OR sights eliminate the need for height calculations, giving you the perfect co-witness out of the box.  The rear sight features blacked-out serrations to minimize glare. The front sight is available in two variations, users can choose between a standard blacked-out front or a front sight with a tritium dot for enhanced low-light performance. These purpose built back up iron sights are designed to enhance visibility through the optic window and be there should the optic fail. </t>
  </si>
  <si>
    <t>https://www.dropbox.com/scl/fi/ru9wowx48rfaljeln1s4h/SW-L001S-1G-back-11042025.png?rlkey=sn14nqwvcxq5j2546tn5anazr&amp;st=kq1s92xz&amp;dl=0</t>
  </si>
  <si>
    <t>https://www.dropbox.com/scl/fi/346p6wnmh9ide90u4x1s2/SW-L001S-1G-composite-11042025.png?rlkey=wied5fh1shnqq2abpmvwxklow&amp;st=7pq7xopg&amp;dl=0</t>
  </si>
  <si>
    <t>https://www.dropbox.com/scl/fi/1gb4wvha68pycg7d3c6te/SW-L001S-1G-side-11042025.png?rlkey=j5t5d0aac1p75qn1chai4llu5&amp;st=xr73hqs2&amp;dl=0</t>
  </si>
  <si>
    <t>https://www.dropbox.com/scl/fi/afwpxpeyzq4hjuoqtde3a/SW-L001S-1G-top-angle-11042025.png?rlkey=66segsp8hjb7c3dhtmsfrgd7a&amp;st=fqva1lo3&amp;dl=0</t>
  </si>
  <si>
    <t>https://www.dropbox.com/scl/fi/tpn2eb3yohprff8gov9tq/SW-L003S-1G-back-11042025.png?rlkey=ff5jgu441ekae2f5mji80re7s&amp;st=1454rue3&amp;dl=0</t>
  </si>
  <si>
    <t>https://www.dropbox.com/scl/fi/8p3wwjx2kqf4r7aawh25l/SW-L003S-1G-composite-11042025.png?rlkey=stj7zmv7pu59jxwd6wwwc5kku&amp;st=7u24ivh1&amp;dl=0</t>
  </si>
  <si>
    <t>https://www.dropbox.com/scl/fi/j8c7pbw93pr3fi4xrqrps/SW-L003S-1G-side-11042025.png?rlkey=ihjlfiurefioqosc7f9we88ql&amp;st=wiiezvbi&amp;dl=0</t>
  </si>
  <si>
    <t>https://www.dropbox.com/scl/fi/xj5t5pd5yi59kuy0zirkf/SW-L003S-1G-top-angle-11042025.png?rlkey=u0ctsgq1ezwlaeya0ehvjev4y&amp;st=ebopqtdh&amp;dl=0</t>
  </si>
  <si>
    <t>Optic Mount - S&amp;W ACRO OPTIC M&amp;P OR FULL SIZE</t>
  </si>
  <si>
    <t xml:space="preserve">Optic Mount - S&amp;W RMR OPTIC M&amp;P OR FULL SIZE </t>
  </si>
  <si>
    <t>SHOTRAIL, Ghost Ring, &amp; White Stripe - Mossberg 500,590,930</t>
  </si>
  <si>
    <t>This versatile mounting system allows for enhanced shooting with quick-moving target acquisition. Elevate your shooting experience with the Mossberg 464 Optics Mount. This innovative mount, designed for the Mossberg 464 lever action rifle, enhances your sighting capabilities. Our XS patented Lever Gun Scout Picatinny Rail allows for forward mounting of Scout Scopes or Red Dot Sights, facilitating quick target acquisition with both eyes open.</t>
  </si>
  <si>
    <t>Rail will not work with lever rifles in .22LR</t>
  </si>
  <si>
    <t>https://www.dropbox.com/scl/fi/zilryuwupw7dpm7q3akhf/MB-6001R-N-angle-20180712.jpg?rlkey=wxw0w4c0glpubbtfg9psv3dzh&amp;st=bgz6hwhz&amp;dl=0</t>
  </si>
  <si>
    <t>https://www.dropbox.com/scl/fi/z82pr7yqmkw6yj7rm52d6/MB-6001R-N-back-20180712.jpg?rlkey=tfhouuweip8yycpdzwm3vky1z&amp;st=nbcf1048&amp;dl=0</t>
  </si>
  <si>
    <t>https://www.dropbox.com/scl/fi/gphl4fk0lmcdtb6d738p2/MB-6001R-N-side-20180712.jpg?rlkey=iwky87be0xvautuzi3801d3by&amp;st=mzf7o0kw&amp;dl=0</t>
  </si>
  <si>
    <t>https://xssights.com/content/Install%20Instructions/Mossberg%20464%20Lever%20Scout%20Instructions.pdf</t>
  </si>
  <si>
    <t>Ghost-Ring Shotgun sights provide increased accuracy at extended ranges and fast sight acquisition up close.</t>
  </si>
  <si>
    <t>White Stripe Front</t>
  </si>
  <si>
    <t>https://www.dropbox.com/scl/fi/lilb2eng0l04e8r233q46/MB-3000R-5-angle-20181016.jpg?rlkey=9h1p4nvjcg5znrbu7mcjz7wtq&amp;st=m647y48c&amp;dl=0</t>
  </si>
  <si>
    <t>https://www.dropbox.com/scl/fi/fodguvw2wk9u2lwzugcfw/MB-3000R-5-back-20181016.jpg?rlkey=a293s7yrgjvrb0vgx3vwc1gtk&amp;st=b3lsmuv5&amp;dl=0</t>
  </si>
  <si>
    <t>https://www.dropbox.com/scl/fi/g2jt2v9u43rnjiiykwnbn/MB-3000R-5-side-20181016.jpg?rlkey=1ekdayyu7bah1ftlmvum5jwpp&amp;st=9oko0ugt&amp;dl=0</t>
  </si>
  <si>
    <t>https://www.dropbox.com/scl/fi/yss3y5506e6gvn1ffdv3h/MB-4000R-3_1__65540.jpg?rlkey=g8cv8gwer6j3a19s707x1gimx&amp;st=pf596bv4&amp;dl=0</t>
  </si>
  <si>
    <t>The XS DXT Big Dot night sight is the ultimate defensive sight set. Fits SIG SP2022. Precision machined in Fort Worth, TX, XS Sights feature a Big Dot Tritium front sight and express rear sight with a vertical tritium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Big Dot 0.188"; fits in common holsters. Installation might require filing to fit sight to dovetail, do not use a sight press/pusher tool.</t>
  </si>
  <si>
    <t>https://www.dropbox.com/s/faes7hsk15p5y6g/SI-0005S-6%20back%2020190222.jpg?dl=0</t>
  </si>
  <si>
    <t>https://www.dropbox.com/s/s2j2cqfgnf39tsb/SI-0009S-5%20back%2020190222.jpg?dl=0</t>
  </si>
  <si>
    <t>DXT2 Big Dot Yello - Colt 380 Govt, Mustang</t>
  </si>
  <si>
    <t>Requires .330x65 front dovetail</t>
  </si>
  <si>
    <t>The XS Ghost Ring WS hunting sights offer improved accuracy and faster sight acquisition in a rugged all-steel design. Fits Winchester 94AE in .307 &amp; .356 with front sight dovetailed into a ramp. Precision machined in Fort Worth, TX.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Winchester 94 Non Angle Eject Models Require Drilling &amp; Tapping Receiver for installation.</t>
  </si>
  <si>
    <t>Snag-free design</t>
  </si>
  <si>
    <t>GRA/Paint</t>
  </si>
  <si>
    <t>The XS DXW Big Dot night sight is a superior defensive sight set. Fits S&amp;W M&amp;P &amp; Compact. Precision machined in Fort Worth, TX, XS Sights feature a Big Dot Tritium front sight and express rear sight with a white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Big Dot 0.188"; fits in common holsters. Installation might require filing to fit sight to dovetail, do not use a sight press/pusher tool.</t>
  </si>
  <si>
    <t>Green tritium front and non-tritum rear</t>
  </si>
  <si>
    <t>White ring front</t>
  </si>
  <si>
    <t>Upgrade to ghost ring sights on a Remington 870/1100/1187 shogun with front sight ramp. Ghost-Ring Shotgun sights provide increased accuracy at extended ranges and fast sight acquisition up close. Wings provide additional protection to ghost ring with stress-proof steel aperture. Adjustable for windage and elevation. The XS White Stripe (WS) front sight replaces the existing blade and ramp and features a blued steel body with a painted white stripe face. White on black front post is highly visible in all lighting conditions, as well as provides contrast against any color background.</t>
  </si>
  <si>
    <t>Requires front ramp, drilling and tapping</t>
  </si>
  <si>
    <t>RP-R201P-4G</t>
  </si>
  <si>
    <t>R3D 2.0 Green - Ruger STD. HT. Security 380</t>
  </si>
  <si>
    <t>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Ruger Security in .380.</t>
  </si>
  <si>
    <t>https://www.dropbox.com/scl/fi/ojaf85khtf2qnvliddwkl/RP-R201P-4G-composite-11252025.png?rlkey=0jxdhy0alxhcmgwmn33g8tbls&amp;st=zcjqaf52&amp;dl=0</t>
  </si>
  <si>
    <t>https://www.dropbox.com/scl/fi/yw6rl8x87ljgcbqumu6jt/RP-R201P-4G-back-11252025.png?rlkey=fqtyf6kh832doq0kvpqa0tq4l&amp;st=ah3tzi1n&amp;dl=0</t>
  </si>
  <si>
    <t>https://www.dropbox.com/scl/fi/ofhzvxb0cqwit4xghmhaw/RP-R201P-4G-side-112520252.png?rlkey=9jgwcyqunn1vlzycrku26aqt7&amp;st=aqzyr08j&amp;dl=0</t>
  </si>
  <si>
    <t>https://www.dropbox.com/scl/fi/drrrxiy4l1nbsh1c0ccsg/RP-R201P-4G-top-angle-11252025.png?rlkey=dokahjlf335si1p4q7nulba7f&amp;st=w3x1twr7&amp;dl=0</t>
  </si>
  <si>
    <t>R3D 2.0 Dovetailed Installation.pdf</t>
  </si>
  <si>
    <t>R3D™ 2.0 Night Sight Installation - Slip Fit - Sig P320</t>
  </si>
  <si>
    <t>MP Installation.pdf</t>
  </si>
  <si>
    <t>R3D 2.0 Installation - Hammer &amp; Punch - S&amp;W Bodyguard 2.0</t>
  </si>
  <si>
    <t>https://www.dropbox.com/scl/fi/k7ijhvxhnk17t3dc6jvpq/GL-L005S-1G-back-09172025.png?rlkey=ml0lkwawebcjffn8v294m1th9&amp;st=5d7p8d4w&amp;dl=0</t>
  </si>
  <si>
    <t>https://www.dropbox.com/scl/fi/5wc93fz3cj3hqa0z56du8/GL-L005S-1G-composite-09172025.png?rlkey=5m021pq8u4ruldwe6sy4uz237&amp;st=33n0qllq&amp;dl=0</t>
  </si>
  <si>
    <t>https://www.dropbox.com/scl/fi/j2jprr43rkwydztlf7e9k/GL-L005S-1G-side-09172025.png?rlkey=wvj15waxxsfdrue64cvb6mim9&amp;st=e82w2r24&amp;dl=0</t>
  </si>
  <si>
    <t>https://www.dropbox.com/scl/fi/rccycenetbqx4l7hcc9i5/GL-L005S-1G-top-angle-09172025.png?rlkey=oa8byiofo6t8dtscvxxdbkyxm&amp;st=7gfwfkjb&amp;dl=0</t>
  </si>
  <si>
    <t>https://www.dropbox.com/scl/fi/kxysczcwix7wlei0rkuy2/SW-L002S-1G-back-11252025.png?rlkey=4qbz9cdoxsay7pu0fd9dsomts&amp;st=85me7ty2&amp;dl=0</t>
  </si>
  <si>
    <t>https://www.dropbox.com/scl/fi/na0979qmqryocahw29mcp/SW-L002S-1G-composite-11252025.png?rlkey=w45dkfzi00z1k5lcurr0dkzu6&amp;st=xvszuw9t&amp;dl=0</t>
  </si>
  <si>
    <t>https://www.dropbox.com/scl/fi/87er5vjudd0vun1g28g66/SW-L002S-1G-side-11252025.png?rlkey=zui6coste08ktxu4xfx1fd8pi&amp;st=rxv0li9q&amp;dl=0</t>
  </si>
  <si>
    <t>https://www.dropbox.com/scl/fi/vg5upxz29ksrks3koy223/SW-L002S-1G-top-angle-11252025.png?rlkey=iulmn65858w3ciu9gjizry00d&amp;st=lb049pft&amp;dl=0</t>
  </si>
  <si>
    <t>https://www.dropbox.com/scl/fi/b47pm0hy24l68p1zsk678/SW-L004S-1G-back-11252025.png?rlkey=xe507somd4yy7e0fpdz6c7zg3&amp;st=dz3mlqqw&amp;dl=0</t>
  </si>
  <si>
    <t>https://www.dropbox.com/scl/fi/n4hzj0uod6kiuz2o9inw1/SW-L004S-1G-composite-11252025.png?rlkey=bxn4mjish0b8dbsv1f3mlqqyg&amp;st=6zs63g6d&amp;dl=0</t>
  </si>
  <si>
    <t>https://www.dropbox.com/scl/fi/zi9x6p8nks65dipqf2vp1/SW-L004S-1G-side-11252025.png?rlkey=kmbtbffrcipaxv13i0ifuwy6q&amp;st=a9cthyrj&amp;dl=0</t>
  </si>
  <si>
    <t>https://www.dropbox.com/scl/fi/v60fyineepglerzz2wwqr/SW-L004S-1G-top-angle-11252025.png?rlkey=9xe4ezstdd2smnhxpak33qtr5&amp;st=cepxvmru&amp;dl=0</t>
  </si>
  <si>
    <t>https://www.dropbox.com/scl/fi/xzrns32mwn6tc137rei4o/SW-OM001-M-P-1RMR.png?rlkey=9i5v4rd3bdu5if1872ap1798g&amp;st=zvdpq7to&amp;dl=0</t>
  </si>
  <si>
    <t>https://www.dropbox.com/scl/fi/zd0dwliwp43o0d8rg9van/SW-OM001-M-P-1RMR-2.png?rlkey=fm9vr9uupqfjo54at4a8smc3r&amp;st=i6zssqf7&amp;dl=0</t>
  </si>
  <si>
    <t>https://www.dropbox.com/scl/fi/cypdms9kvndrp6nzhqc6w/SW-OM001-M-P-1ACRO.png?rlkey=9ptrkc7axnwldixrb8kepql5f&amp;st=f4acdt9g&amp;dl=0</t>
  </si>
  <si>
    <t>https://www.dropbox.com/scl/fi/k058ak7puccfxkwa48qop/SW-OM001-M-P-1ACRO-2.png?rlkey=gzvcfphyrtk7xvdt972prvh1t&amp;st=0e8wg89i&amp;dl=0</t>
  </si>
  <si>
    <t>https://www.dropbox.com/scl/fi/l45y64i0wwqf9fep0eh9h/SW-OM001-M-P-2RMR.png?rlkey=sydks11bddozuua6duc2ewl5j&amp;st=djlhe6en&amp;dl=0</t>
  </si>
  <si>
    <t>https://www.dropbox.com/scl/fi/t2axziekwepl43pctyxj5/SW-OM001-M-P-2ACRO.png?rlkey=mrw8q0xpj1cwdd1nedv32q08l&amp;st=2wh05sae&amp;dl=0</t>
  </si>
  <si>
    <t>https://www.dropbox.com/scl/fi/799hbur6u3rkbvijoxqkv/SW-OM001-M-P-4ACRO.png?rlkey=imap9mg93p9d0f0xtdh1daekl&amp;st=1wshhwlv&amp;dl=0</t>
  </si>
  <si>
    <t>https://www.dropbox.com/scl/fi/a0h9z8hoqfebkwb7bco08/SW-OM001-M-P-4RMR.png?rlkey=akj011s04whrhbnnyur6lo7fq&amp;st=w5y78ni6&amp;dl=0</t>
  </si>
  <si>
    <t>Optic Plate Installation - DIY - Smith &amp; Wesson M2.0 Optic Ready</t>
  </si>
  <si>
    <t>https://xssights.com/content/Install%20Instructions/XS%20S%26W%20Optic%20Plate%20installation%20instructions.pdf</t>
  </si>
  <si>
    <t>R3D 2.0 Installation - Hammer &amp; Punch - S&amp;W Bodyguard 2.1</t>
  </si>
  <si>
    <t>https://www.youtube.com/watch?v=RWNPruu4byU&amp;embeds_referring_euri=https%3A%2F%2Fxssights.com%2F&amp;source_ve_path=OTY3MTQ</t>
  </si>
  <si>
    <t>R3D™ 2 0 Night Sight Installation - Slip Fit - S&amp;W OR M2.0</t>
  </si>
  <si>
    <t>R3D™ 2 0 Night Sight Installation - Slip Fit - S&amp;W OR M2.1</t>
  </si>
  <si>
    <t>R3D™ 2 0 Night Sight Installation - Slip Fit - S&amp;W OR M2.2</t>
  </si>
  <si>
    <t>https://www.dropbox.com/scl/fi/kp3ctmjo5vi3jl9q2zocw/SW-M201S-4G-back-11252025.png?rlkey=rdszydeqck66ufifwjb9hvfjg&amp;st=amml1c18&amp;dl=0</t>
  </si>
  <si>
    <t>https://www.dropbox.com/scl/fi/guo5aty81xnk9fewbl5sr/SW-M201S-4G-composite-11252025.png?rlkey=oo17rf73k8qt8gzt65x4j6wa2&amp;st=vf2n48ct&amp;dl=0</t>
  </si>
  <si>
    <t>https://www.dropbox.com/scl/fi/pxp3okgu7ubojvx0b04to/SW-M201S-4G-side-11252025.png?rlkey=l2hodhwnrqsvldvj0kt9uw1i4&amp;st=0xtzony4&amp;dl=0</t>
  </si>
  <si>
    <t>https://www.dropbox.com/scl/fi/2m1qe1fwvvllog640dscg/SW-M201S-4G-top-angle-11252025.png?rlkey=wcix7loa5to781rw7fx23h4r9&amp;st=srpk10ra&amp;dl=0</t>
  </si>
  <si>
    <t>https://www.dropbox.com/scl/fi/wwuam3jlorqpaku6ew7nq/SW-M202S-4G-back-11252025.png?rlkey=n6xdct68mg2yzdn6a1bvf79w3&amp;st=ykpqyza1&amp;dl=0</t>
  </si>
  <si>
    <t>https://www.dropbox.com/scl/fi/4kemfnsrcmtrg3hxuyihh/SW-M202S-4G-side-11252025.png?rlkey=2j2c3zxfcvw1za8922910b42d&amp;st=f0dxcc71&amp;dl=0</t>
  </si>
  <si>
    <t>https://www.dropbox.com/scl/fi/3fkrn7oazr5hqwfwhoeih/SW-M202S-4G-composite-11252025.png?rlkey=xlub92axbcbwiseb6t06gc6z7&amp;st=piy506ls&amp;dl=0</t>
  </si>
  <si>
    <t>https://www.dropbox.com/scl/fi/4rxjelcma18xqcz55tnkr/SW-M202S-4G-top-angle-11252025.png?rlkey=qr1czq1sn2v0dr59hvniw98h2&amp;st=1mgcci6i&amp;dl=0</t>
  </si>
  <si>
    <t>https://www.dropbox.com/scl/fi/6pr07h3qgo0kxlhzasb7i/SW-M203S-4G-back-11252025.png?rlkey=4b50snhfsddheu1e7wlr0kpp1&amp;st=zhfqveqk&amp;dl=0</t>
  </si>
  <si>
    <t>https://www.dropbox.com/scl/fi/w15se7tui40ck9izrgml3/SW-M203S-4G-composite-11252025.png?rlkey=tmflt350succu9khrcua7q3mm&amp;st=kn5cv2js&amp;dl=0</t>
  </si>
  <si>
    <t>https://www.dropbox.com/scl/fi/hpqjz8suwk1nksx5enlc8/SW-M203S-4G-side-11252025.png?rlkey=lint5o9k2jt8mmf7bxg1b2afj&amp;st=b4f2ujgc&amp;dl=0</t>
  </si>
  <si>
    <t>https://www.dropbox.com/scl/fi/xd3ta2135i5kznd8qe64q/SW-M203S-4G-top-angle-11252025.png?rlkey=l13jbycgt7vmoznncuw9qvtdt&amp;st=t89gkjhx&amp;dl=0</t>
  </si>
  <si>
    <t>Fiber Optic Green - S&amp;W STD.HT. BodyGuard 2.0</t>
  </si>
  <si>
    <t>R3D 2.0 Glock COA Install Instructions.pdf</t>
  </si>
  <si>
    <t>R3D 2.0 Installation - Screw On - Glock MOS 8 / A-CUT with COA Optic</t>
  </si>
  <si>
    <t>https://www.youtube.com/watch?v=_WwkIV7yeyc&amp;embeds_referring_euri=https%3A%2F%2Fxssights.com%2F&amp;source_ve_path=OTY3MTQ</t>
  </si>
  <si>
    <t>https://www.youtube.com/watch?v=9vFhlp9av5w&amp;embeds_referring_euri=https%3A%2F%2Fxssights.com%2F&amp;source_ve_path=OTY3MTQ</t>
  </si>
  <si>
    <t>Glock MOS ACRO Bundle - Product Highlight - XS Sights</t>
  </si>
  <si>
    <t>XS Minimalist 3-Dot Glock Install Instructions.pdf</t>
  </si>
  <si>
    <t>Minimalist Night Sights - Glock Installation Instructions - DIY Minimal Tools</t>
  </si>
  <si>
    <t>Green tritium front and rear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</si>
</sst>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164" formatCode="&quot;$&quot;#,##0.00"/>
  </numFmts>
  <fonts count="3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0"/>
      <color indexed="8"/>
      <name val="Arial"/>
      <family val="2"/>
    </font>
    <font>
      <u/>
      <sz val="11"/>
      <color theme="10"/>
      <name val="Calibri"/>
      <family val="2"/>
      <scheme val="minor"/>
    </font>
    <font>
      <sz val="12"/>
      <color rgb="FF000000"/>
      <name val="Calibri"/>
      <family val="2"/>
    </font>
    <font>
      <sz val="12"/>
      <color theme="1"/>
      <name val="Calibri"/>
      <family val="2"/>
    </font>
    <font>
      <sz val="12"/>
      <name val="Calibri"/>
      <family val="2"/>
    </font>
    <font>
      <sz val="12"/>
      <color indexed="8"/>
      <name val="Calibri"/>
      <family val="2"/>
    </font>
    <font>
      <sz val="9"/>
      <color indexed="81"/>
      <name val="Tahoma"/>
      <family val="2"/>
    </font>
    <font>
      <b/>
      <sz val="9"/>
      <color indexed="81"/>
      <name val="Tahoma"/>
      <family val="2"/>
    </font>
    <font>
      <sz val="11"/>
      <color theme="1"/>
      <name val="Calibri"/>
      <family val="2"/>
    </font>
    <font>
      <sz val="12"/>
      <color rgb="FFC00000"/>
      <name val="Calibri"/>
      <family val="2"/>
    </font>
    <font>
      <u/>
      <sz val="12"/>
      <name val="Calibri"/>
      <family val="2"/>
    </font>
    <font>
      <vertAlign val="superscript"/>
      <sz val="12"/>
      <name val="Calibri"/>
      <family val="2"/>
    </font>
    <font>
      <sz val="12"/>
      <color rgb="FF202738"/>
      <name val="Calibri"/>
      <family val="2"/>
      <scheme val="minor"/>
    </font>
    <font>
      <sz val="12"/>
      <name val="Calibri"/>
      <family val="2"/>
      <scheme val="minor"/>
    </font>
    <font>
      <u/>
      <sz val="11"/>
      <name val="Calibri"/>
      <family val="2"/>
      <scheme val="minor"/>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rgb="FF00FF0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0"/>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top/>
      <bottom/>
      <diagonal/>
    </border>
    <border>
      <left style="thin">
        <color theme="0"/>
      </left>
      <right style="thin">
        <color theme="0"/>
      </right>
      <top/>
      <bottom/>
      <diagonal/>
    </border>
    <border>
      <left/>
      <right/>
      <top style="thin">
        <color theme="0"/>
      </top>
      <bottom/>
      <diagonal/>
    </border>
    <border>
      <left style="thin">
        <color theme="0"/>
      </left>
      <right/>
      <top style="thin">
        <color theme="0"/>
      </top>
      <bottom/>
      <diagonal/>
    </border>
    <border>
      <left/>
      <right/>
      <top style="thin">
        <color theme="0"/>
      </top>
      <bottom style="thin">
        <color indexed="22"/>
      </bottom>
      <diagonal/>
    </border>
    <border>
      <left/>
      <right/>
      <top style="thin">
        <color indexed="22"/>
      </top>
      <bottom style="thin">
        <color indexed="22"/>
      </bottom>
      <diagonal/>
    </border>
    <border>
      <left/>
      <right/>
      <top style="thin">
        <color indexed="22"/>
      </top>
      <bottom/>
      <diagonal/>
    </border>
    <border>
      <left style="thin">
        <color theme="0"/>
      </left>
      <right/>
      <top style="thin">
        <color theme="0"/>
      </top>
      <bottom style="thin">
        <color indexed="22"/>
      </bottom>
      <diagonal/>
    </border>
    <border>
      <left style="thin">
        <color theme="0"/>
      </left>
      <right/>
      <top style="thin">
        <color indexed="22"/>
      </top>
      <bottom style="thin">
        <color indexed="22"/>
      </bottom>
      <diagonal/>
    </border>
    <border>
      <left style="thin">
        <color theme="0"/>
      </left>
      <right/>
      <top style="thin">
        <color indexed="22"/>
      </top>
      <bottom/>
      <diagonal/>
    </border>
    <border>
      <left/>
      <right/>
      <top style="thin">
        <color theme="0"/>
      </top>
      <bottom style="thin">
        <color rgb="FFD3D3D3"/>
      </bottom>
      <diagonal/>
    </border>
    <border>
      <left style="thin">
        <color theme="0"/>
      </left>
      <right/>
      <top style="thin">
        <color theme="0"/>
      </top>
      <bottom style="thin">
        <color rgb="FFD3D3D3"/>
      </bottom>
      <diagonal/>
    </border>
    <border>
      <left/>
      <right/>
      <top style="thin">
        <color rgb="FFD3D3D3"/>
      </top>
      <bottom/>
      <diagonal/>
    </border>
    <border>
      <left style="thin">
        <color theme="0"/>
      </left>
      <right/>
      <top style="thin">
        <color rgb="FFD3D3D3"/>
      </top>
      <bottom/>
      <diagonal/>
    </border>
    <border>
      <left/>
      <right/>
      <top style="thin">
        <color rgb="FFD3D3D3"/>
      </top>
      <bottom style="thin">
        <color rgb="FFD3D3D3"/>
      </bottom>
      <diagonal/>
    </border>
    <border>
      <left style="thin">
        <color theme="0"/>
      </left>
      <right/>
      <top style="thin">
        <color rgb="FFD3D3D3"/>
      </top>
      <bottom style="thin">
        <color rgb="FFD3D3D3"/>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xf numFmtId="0" fontId="20" fillId="0" borderId="0" applyNumberFormat="0" applyFill="0" applyBorder="0" applyAlignment="0" applyProtection="0"/>
    <xf numFmtId="44" fontId="1" fillId="0" borderId="0" applyFont="0" applyFill="0" applyBorder="0" applyAlignment="0" applyProtection="0"/>
    <xf numFmtId="0" fontId="19" fillId="0" borderId="0"/>
  </cellStyleXfs>
  <cellXfs count="118">
    <xf numFmtId="0" fontId="0" fillId="0" borderId="0" xfId="0"/>
    <xf numFmtId="0" fontId="0" fillId="0" borderId="0" xfId="0" applyAlignment="1">
      <alignment horizontal="center"/>
    </xf>
    <xf numFmtId="0" fontId="22" fillId="0" borderId="0" xfId="0" applyFont="1" applyAlignment="1">
      <alignment horizontal="center" vertical="center"/>
    </xf>
    <xf numFmtId="0" fontId="22" fillId="35" borderId="0" xfId="0" applyFont="1" applyFill="1" applyAlignment="1">
      <alignment horizontal="center" vertical="center"/>
    </xf>
    <xf numFmtId="0" fontId="22" fillId="33" borderId="0" xfId="0" applyFont="1" applyFill="1" applyAlignment="1">
      <alignment horizontal="center" vertical="center"/>
    </xf>
    <xf numFmtId="0" fontId="22" fillId="36" borderId="0" xfId="0" applyFont="1" applyFill="1" applyAlignment="1">
      <alignment horizontal="center" vertical="center"/>
    </xf>
    <xf numFmtId="0" fontId="21" fillId="0" borderId="0" xfId="0" applyFont="1" applyAlignment="1">
      <alignment horizontal="center" vertical="center"/>
    </xf>
    <xf numFmtId="0" fontId="22" fillId="34" borderId="0" xfId="0" applyFont="1" applyFill="1" applyAlignment="1">
      <alignment horizontal="center" vertical="center"/>
    </xf>
    <xf numFmtId="0" fontId="23" fillId="33" borderId="0" xfId="0" applyFont="1" applyFill="1" applyAlignment="1">
      <alignment horizontal="center" vertical="center"/>
    </xf>
    <xf numFmtId="0" fontId="24" fillId="0" borderId="0" xfId="42" applyFont="1" applyAlignment="1">
      <alignment horizontal="center" vertical="center"/>
    </xf>
    <xf numFmtId="0" fontId="21" fillId="33" borderId="0" xfId="0" applyFont="1" applyFill="1" applyAlignment="1">
      <alignment horizontal="center" vertical="center"/>
    </xf>
    <xf numFmtId="0" fontId="22" fillId="34" borderId="0" xfId="0" applyFont="1" applyFill="1" applyAlignment="1">
      <alignment horizontal="center" vertical="center" wrapText="1"/>
    </xf>
    <xf numFmtId="0" fontId="23" fillId="0" borderId="0" xfId="0" applyFont="1" applyAlignment="1">
      <alignment horizontal="center" vertical="center" wrapText="1"/>
    </xf>
    <xf numFmtId="0" fontId="28" fillId="0" borderId="0" xfId="0" applyFont="1" applyAlignment="1">
      <alignment horizontal="center" vertical="center" wrapText="1"/>
    </xf>
    <xf numFmtId="0" fontId="28" fillId="36" borderId="0" xfId="0" applyFont="1" applyFill="1" applyAlignment="1">
      <alignment horizontal="center" vertical="center"/>
    </xf>
    <xf numFmtId="0" fontId="27" fillId="34" borderId="0" xfId="0" applyFont="1" applyFill="1" applyAlignment="1">
      <alignment horizontal="center"/>
    </xf>
    <xf numFmtId="0" fontId="23" fillId="0" borderId="0" xfId="0" applyFont="1" applyAlignment="1">
      <alignment horizontal="center" vertical="center"/>
    </xf>
    <xf numFmtId="0" fontId="23" fillId="37" borderId="0" xfId="0" applyFont="1" applyFill="1" applyAlignment="1">
      <alignment horizontal="center" vertical="center" wrapText="1"/>
    </xf>
    <xf numFmtId="1" fontId="23" fillId="0" borderId="0" xfId="0" applyNumberFormat="1" applyFont="1" applyAlignment="1">
      <alignment horizontal="center" vertical="center"/>
    </xf>
    <xf numFmtId="2" fontId="23" fillId="0" borderId="0" xfId="0" applyNumberFormat="1" applyFont="1" applyAlignment="1">
      <alignment horizontal="center" vertical="center"/>
    </xf>
    <xf numFmtId="164" fontId="23" fillId="0" borderId="0" xfId="44" applyNumberFormat="1" applyFont="1" applyFill="1" applyBorder="1" applyAlignment="1">
      <alignment horizontal="center" vertical="center"/>
    </xf>
    <xf numFmtId="7" fontId="23" fillId="0" borderId="0" xfId="44" applyNumberFormat="1" applyFont="1" applyFill="1" applyBorder="1" applyAlignment="1">
      <alignment horizontal="center" vertical="center"/>
    </xf>
    <xf numFmtId="14" fontId="23" fillId="0" borderId="0" xfId="0" applyNumberFormat="1" applyFont="1" applyAlignment="1">
      <alignment horizontal="center" vertical="center"/>
    </xf>
    <xf numFmtId="0" fontId="29" fillId="0" borderId="0" xfId="43" applyFont="1" applyFill="1" applyBorder="1" applyAlignment="1">
      <alignment horizontal="center" vertical="center"/>
    </xf>
    <xf numFmtId="0" fontId="23" fillId="37" borderId="0" xfId="0" applyFont="1" applyFill="1" applyAlignment="1">
      <alignment horizontal="center" vertical="center"/>
    </xf>
    <xf numFmtId="164" fontId="23" fillId="0" borderId="0" xfId="0" applyNumberFormat="1" applyFont="1" applyAlignment="1">
      <alignment horizontal="center" vertical="center"/>
    </xf>
    <xf numFmtId="1" fontId="23" fillId="37" borderId="0" xfId="44" applyNumberFormat="1" applyFont="1" applyFill="1" applyBorder="1" applyAlignment="1">
      <alignment horizontal="center" vertical="center" wrapText="1"/>
    </xf>
    <xf numFmtId="2" fontId="23" fillId="37" borderId="0" xfId="0" applyNumberFormat="1" applyFont="1" applyFill="1" applyAlignment="1">
      <alignment horizontal="center" vertical="center"/>
    </xf>
    <xf numFmtId="1" fontId="23" fillId="37" borderId="0" xfId="0" applyNumberFormat="1" applyFont="1" applyFill="1" applyAlignment="1">
      <alignment horizontal="center" vertical="center"/>
    </xf>
    <xf numFmtId="164" fontId="23" fillId="37" borderId="0" xfId="44" applyNumberFormat="1" applyFont="1" applyFill="1" applyBorder="1" applyAlignment="1">
      <alignment horizontal="center" vertical="center"/>
    </xf>
    <xf numFmtId="7" fontId="23" fillId="37" borderId="0" xfId="44" applyNumberFormat="1" applyFont="1" applyFill="1" applyBorder="1" applyAlignment="1">
      <alignment horizontal="center" vertical="center"/>
    </xf>
    <xf numFmtId="14" fontId="23" fillId="37" borderId="0" xfId="0" applyNumberFormat="1" applyFont="1" applyFill="1" applyAlignment="1">
      <alignment horizontal="center" vertical="center"/>
    </xf>
    <xf numFmtId="1" fontId="23" fillId="37" borderId="0" xfId="0" applyNumberFormat="1" applyFont="1" applyFill="1" applyAlignment="1">
      <alignment horizontal="center" vertical="center" wrapText="1"/>
    </xf>
    <xf numFmtId="2" fontId="23" fillId="37" borderId="0" xfId="44" applyNumberFormat="1" applyFont="1" applyFill="1" applyBorder="1" applyAlignment="1">
      <alignment horizontal="center" vertical="center"/>
    </xf>
    <xf numFmtId="0" fontId="0" fillId="38" borderId="0" xfId="0" applyFill="1"/>
    <xf numFmtId="0" fontId="0" fillId="38" borderId="10" xfId="0" applyFill="1" applyBorder="1"/>
    <xf numFmtId="0" fontId="0" fillId="38" borderId="11" xfId="0" applyFill="1" applyBorder="1"/>
    <xf numFmtId="0" fontId="0" fillId="39" borderId="12" xfId="0" applyFill="1" applyBorder="1" applyAlignment="1">
      <alignment horizontal="left"/>
    </xf>
    <xf numFmtId="0" fontId="0" fillId="39" borderId="13" xfId="0" applyFill="1" applyBorder="1" applyAlignment="1">
      <alignment horizontal="left"/>
    </xf>
    <xf numFmtId="0" fontId="0" fillId="39" borderId="13" xfId="0" applyFill="1" applyBorder="1"/>
    <xf numFmtId="0" fontId="0" fillId="39" borderId="0" xfId="0" applyFill="1"/>
    <xf numFmtId="0" fontId="0" fillId="38" borderId="12" xfId="0" applyFill="1" applyBorder="1" applyAlignment="1">
      <alignment horizontal="left"/>
    </xf>
    <xf numFmtId="0" fontId="0" fillId="38" borderId="13" xfId="0" applyFill="1" applyBorder="1" applyAlignment="1">
      <alignment horizontal="left"/>
    </xf>
    <xf numFmtId="0" fontId="0" fillId="38" borderId="13" xfId="0" applyFill="1" applyBorder="1"/>
    <xf numFmtId="0" fontId="0" fillId="39" borderId="12" xfId="0" applyFill="1" applyBorder="1"/>
    <xf numFmtId="0" fontId="0" fillId="39" borderId="0" xfId="0" applyFill="1" applyAlignment="1">
      <alignment horizontal="left"/>
    </xf>
    <xf numFmtId="0" fontId="0" fillId="39" borderId="10" xfId="0" applyFill="1" applyBorder="1" applyAlignment="1">
      <alignment horizontal="left"/>
    </xf>
    <xf numFmtId="0" fontId="0" fillId="39" borderId="12" xfId="0" applyFill="1" applyBorder="1" applyAlignment="1">
      <alignment horizontal="left" vertical="top" wrapText="1" readingOrder="1"/>
    </xf>
    <xf numFmtId="0" fontId="0" fillId="39" borderId="13" xfId="0" applyFill="1" applyBorder="1" applyAlignment="1">
      <alignment horizontal="left" vertical="top" wrapText="1" readingOrder="1"/>
    </xf>
    <xf numFmtId="0" fontId="0" fillId="39" borderId="12" xfId="0" applyFill="1" applyBorder="1" applyAlignment="1">
      <alignment horizontal="left" vertical="center" wrapText="1"/>
    </xf>
    <xf numFmtId="0" fontId="0" fillId="39" borderId="0" xfId="0" applyFill="1" applyAlignment="1">
      <alignment horizontal="left" vertical="center" wrapText="1"/>
    </xf>
    <xf numFmtId="0" fontId="0" fillId="39" borderId="13" xfId="0" applyFill="1" applyBorder="1" applyAlignment="1">
      <alignment horizontal="left" vertical="center" wrapText="1"/>
    </xf>
    <xf numFmtId="0" fontId="0" fillId="39" borderId="10" xfId="0" applyFill="1" applyBorder="1" applyAlignment="1">
      <alignment horizontal="left" vertical="center" wrapText="1"/>
    </xf>
    <xf numFmtId="0" fontId="0" fillId="39" borderId="0" xfId="0" applyFill="1" applyAlignment="1">
      <alignment horizontal="left" vertical="center"/>
    </xf>
    <xf numFmtId="0" fontId="0" fillId="39" borderId="10" xfId="0" applyFill="1" applyBorder="1" applyAlignment="1">
      <alignment horizontal="left" vertical="center"/>
    </xf>
    <xf numFmtId="0" fontId="0" fillId="39" borderId="10" xfId="0" applyFill="1" applyBorder="1"/>
    <xf numFmtId="0" fontId="0" fillId="39" borderId="12" xfId="0" applyFill="1" applyBorder="1" applyAlignment="1">
      <alignment horizontal="left" vertical="center"/>
    </xf>
    <xf numFmtId="0" fontId="0" fillId="39" borderId="13" xfId="0" applyFill="1" applyBorder="1" applyAlignment="1">
      <alignment horizontal="left" vertical="center"/>
    </xf>
    <xf numFmtId="0" fontId="0" fillId="39" borderId="14" xfId="42" applyFont="1" applyFill="1" applyBorder="1" applyAlignment="1">
      <alignment horizontal="left"/>
    </xf>
    <xf numFmtId="0" fontId="0" fillId="39" borderId="15" xfId="42" applyFont="1" applyFill="1" applyBorder="1" applyAlignment="1">
      <alignment horizontal="left"/>
    </xf>
    <xf numFmtId="0" fontId="0" fillId="39" borderId="16" xfId="42" applyFont="1" applyFill="1" applyBorder="1" applyAlignment="1">
      <alignment horizontal="left"/>
    </xf>
    <xf numFmtId="0" fontId="0" fillId="39" borderId="12" xfId="0" applyFill="1" applyBorder="1" applyAlignment="1">
      <alignment horizontal="left" wrapText="1"/>
    </xf>
    <xf numFmtId="0" fontId="0" fillId="39" borderId="13" xfId="0" applyFill="1" applyBorder="1" applyAlignment="1">
      <alignment horizontal="left" wrapText="1"/>
    </xf>
    <xf numFmtId="0" fontId="0" fillId="39" borderId="0" xfId="0" applyFill="1" applyAlignment="1">
      <alignment horizontal="left" wrapText="1"/>
    </xf>
    <xf numFmtId="0" fontId="0" fillId="39" borderId="10" xfId="0" applyFill="1" applyBorder="1" applyAlignment="1">
      <alignment horizontal="left" wrapText="1"/>
    </xf>
    <xf numFmtId="0" fontId="0" fillId="0" borderId="0" xfId="0" applyAlignment="1">
      <alignment horizontal="left"/>
    </xf>
    <xf numFmtId="0" fontId="0" fillId="39" borderId="14" xfId="45" applyFont="1" applyFill="1" applyBorder="1" applyAlignment="1">
      <alignment horizontal="left"/>
    </xf>
    <xf numFmtId="0" fontId="0" fillId="39" borderId="17" xfId="45" applyFont="1" applyFill="1" applyBorder="1" applyAlignment="1">
      <alignment horizontal="left"/>
    </xf>
    <xf numFmtId="0" fontId="0" fillId="39" borderId="15" xfId="45" applyFont="1" applyFill="1" applyBorder="1" applyAlignment="1">
      <alignment horizontal="left"/>
    </xf>
    <xf numFmtId="0" fontId="0" fillId="39" borderId="18" xfId="45" applyFont="1" applyFill="1" applyBorder="1" applyAlignment="1">
      <alignment horizontal="left"/>
    </xf>
    <xf numFmtId="0" fontId="0" fillId="39" borderId="16" xfId="45" applyFont="1" applyFill="1" applyBorder="1" applyAlignment="1">
      <alignment horizontal="left"/>
    </xf>
    <xf numFmtId="0" fontId="0" fillId="39" borderId="19" xfId="45" applyFont="1" applyFill="1" applyBorder="1" applyAlignment="1">
      <alignment horizontal="left"/>
    </xf>
    <xf numFmtId="0" fontId="0" fillId="39" borderId="0" xfId="0" applyFill="1" applyAlignment="1">
      <alignment horizontal="left" vertical="top" wrapText="1" readingOrder="1"/>
    </xf>
    <xf numFmtId="0" fontId="0" fillId="39" borderId="10" xfId="0" applyFill="1" applyBorder="1" applyAlignment="1">
      <alignment horizontal="left" vertical="top" wrapText="1" readingOrder="1"/>
    </xf>
    <xf numFmtId="0" fontId="0" fillId="39" borderId="20" xfId="0" applyFill="1" applyBorder="1" applyAlignment="1">
      <alignment horizontal="left" vertical="top" wrapText="1" readingOrder="1"/>
    </xf>
    <xf numFmtId="0" fontId="0" fillId="39" borderId="21" xfId="0" applyFill="1" applyBorder="1" applyAlignment="1">
      <alignment horizontal="left" vertical="top" wrapText="1" readingOrder="1"/>
    </xf>
    <xf numFmtId="0" fontId="0" fillId="39" borderId="22" xfId="0" applyFill="1" applyBorder="1" applyAlignment="1">
      <alignment horizontal="left" vertical="top" wrapText="1" readingOrder="1"/>
    </xf>
    <xf numFmtId="0" fontId="0" fillId="39" borderId="23" xfId="0" applyFill="1" applyBorder="1" applyAlignment="1">
      <alignment horizontal="left" vertical="top" wrapText="1" readingOrder="1"/>
    </xf>
    <xf numFmtId="0" fontId="0" fillId="39" borderId="24" xfId="0" applyFill="1" applyBorder="1" applyAlignment="1">
      <alignment horizontal="left" vertical="top" wrapText="1" readingOrder="1"/>
    </xf>
    <xf numFmtId="0" fontId="0" fillId="39" borderId="25" xfId="0" applyFill="1" applyBorder="1" applyAlignment="1">
      <alignment horizontal="left" vertical="top" wrapText="1" readingOrder="1"/>
    </xf>
    <xf numFmtId="0" fontId="0" fillId="39" borderId="20" xfId="0" applyFill="1" applyBorder="1" applyAlignment="1">
      <alignment horizontal="left"/>
    </xf>
    <xf numFmtId="0" fontId="0" fillId="39" borderId="21" xfId="0" applyFill="1" applyBorder="1" applyAlignment="1">
      <alignment horizontal="left"/>
    </xf>
    <xf numFmtId="16" fontId="0" fillId="39" borderId="0" xfId="0" applyNumberFormat="1" applyFill="1"/>
    <xf numFmtId="0" fontId="23" fillId="40" borderId="0" xfId="0" applyFont="1" applyFill="1" applyAlignment="1">
      <alignment horizontal="center" vertical="center"/>
    </xf>
    <xf numFmtId="1" fontId="23" fillId="40" borderId="0" xfId="0" applyNumberFormat="1" applyFont="1" applyFill="1" applyAlignment="1">
      <alignment horizontal="center" vertical="center"/>
    </xf>
    <xf numFmtId="0" fontId="23" fillId="40" borderId="0" xfId="0" applyFont="1" applyFill="1" applyAlignment="1">
      <alignment horizontal="center" vertical="center" wrapText="1"/>
    </xf>
    <xf numFmtId="164" fontId="23" fillId="40" borderId="0" xfId="44" applyNumberFormat="1" applyFont="1" applyFill="1" applyBorder="1" applyAlignment="1">
      <alignment horizontal="center" vertical="center"/>
    </xf>
    <xf numFmtId="7" fontId="23" fillId="40" borderId="0" xfId="44" applyNumberFormat="1" applyFont="1" applyFill="1" applyBorder="1" applyAlignment="1">
      <alignment horizontal="center" vertical="center"/>
    </xf>
    <xf numFmtId="2" fontId="23" fillId="40" borderId="0" xfId="0" applyNumberFormat="1" applyFont="1" applyFill="1" applyAlignment="1">
      <alignment horizontal="center" vertical="center"/>
    </xf>
    <xf numFmtId="14" fontId="23" fillId="40" borderId="0" xfId="0" applyNumberFormat="1" applyFont="1" applyFill="1" applyAlignment="1">
      <alignment horizontal="center" vertical="center"/>
    </xf>
    <xf numFmtId="0" fontId="29" fillId="40" borderId="0" xfId="43" applyFont="1" applyFill="1" applyBorder="1" applyAlignment="1">
      <alignment horizontal="center" vertical="center"/>
    </xf>
    <xf numFmtId="0" fontId="0" fillId="0" borderId="0" xfId="0" pivotButton="1"/>
    <xf numFmtId="0" fontId="23" fillId="37" borderId="0" xfId="0" applyFont="1" applyFill="1" applyAlignment="1">
      <alignment vertical="center"/>
    </xf>
    <xf numFmtId="0" fontId="23" fillId="37" borderId="0" xfId="0" applyFont="1" applyFill="1" applyAlignment="1">
      <alignment horizontal="center"/>
    </xf>
    <xf numFmtId="0" fontId="23" fillId="37" borderId="0" xfId="0" applyFont="1" applyFill="1"/>
    <xf numFmtId="0" fontId="23" fillId="0" borderId="0" xfId="0" applyFont="1" applyAlignment="1">
      <alignment horizontal="center"/>
    </xf>
    <xf numFmtId="1" fontId="23" fillId="40" borderId="0" xfId="0" applyNumberFormat="1" applyFont="1" applyFill="1" applyAlignment="1">
      <alignment horizontal="center" vertical="center" wrapText="1"/>
    </xf>
    <xf numFmtId="164" fontId="23" fillId="40" borderId="0" xfId="44" applyNumberFormat="1" applyFont="1" applyFill="1" applyBorder="1" applyAlignment="1">
      <alignment horizontal="center" vertical="center" wrapText="1"/>
    </xf>
    <xf numFmtId="7" fontId="23" fillId="40" borderId="0" xfId="44" applyNumberFormat="1" applyFont="1" applyFill="1" applyBorder="1" applyAlignment="1">
      <alignment horizontal="center" vertical="center" wrapText="1"/>
    </xf>
    <xf numFmtId="2" fontId="23" fillId="40" borderId="0" xfId="0" applyNumberFormat="1" applyFont="1" applyFill="1" applyAlignment="1">
      <alignment horizontal="center" vertical="center" wrapText="1"/>
    </xf>
    <xf numFmtId="14" fontId="23" fillId="40" borderId="0" xfId="0" applyNumberFormat="1" applyFont="1" applyFill="1" applyAlignment="1">
      <alignment horizontal="center" vertical="center" wrapText="1"/>
    </xf>
    <xf numFmtId="0" fontId="29" fillId="40" borderId="0" xfId="43" applyFont="1" applyFill="1" applyAlignment="1">
      <alignment horizontal="center" vertical="center"/>
    </xf>
    <xf numFmtId="0" fontId="23" fillId="40" borderId="0" xfId="42" applyFont="1" applyFill="1" applyAlignment="1">
      <alignment horizontal="center" vertical="center"/>
    </xf>
    <xf numFmtId="0" fontId="29" fillId="0" borderId="0" xfId="43" applyFont="1" applyAlignment="1">
      <alignment horizontal="center" vertical="center"/>
    </xf>
    <xf numFmtId="0" fontId="29" fillId="37" borderId="0" xfId="43" applyFont="1" applyFill="1" applyAlignment="1">
      <alignment horizontal="center" vertical="center"/>
    </xf>
    <xf numFmtId="0" fontId="29" fillId="37" borderId="0" xfId="43" applyFont="1" applyFill="1" applyBorder="1" applyAlignment="1">
      <alignment horizontal="center" vertical="center"/>
    </xf>
    <xf numFmtId="0" fontId="23" fillId="0" borderId="0" xfId="0" applyFont="1"/>
    <xf numFmtId="0" fontId="23" fillId="0" borderId="0" xfId="0" applyFont="1" applyAlignment="1">
      <alignment vertical="center"/>
    </xf>
    <xf numFmtId="0" fontId="20" fillId="37" borderId="0" xfId="43" applyFill="1"/>
    <xf numFmtId="0" fontId="31" fillId="37" borderId="0" xfId="0" applyFont="1" applyFill="1"/>
    <xf numFmtId="0" fontId="32" fillId="40" borderId="0" xfId="0" applyFont="1" applyFill="1"/>
    <xf numFmtId="0" fontId="32" fillId="0" borderId="0" xfId="0" applyFont="1"/>
    <xf numFmtId="0" fontId="33" fillId="37" borderId="0" xfId="43" applyFont="1" applyFill="1" applyAlignment="1">
      <alignment horizontal="center" vertical="center"/>
    </xf>
    <xf numFmtId="0" fontId="33" fillId="37" borderId="0" xfId="43" applyFont="1" applyFill="1"/>
    <xf numFmtId="0" fontId="20" fillId="37" borderId="0" xfId="43" applyFont="1" applyFill="1"/>
    <xf numFmtId="0" fontId="23" fillId="37" borderId="0" xfId="0" applyFont="1" applyFill="1" applyAlignment="1">
      <alignment vertical="center" wrapText="1"/>
    </xf>
    <xf numFmtId="0" fontId="23" fillId="37" borderId="0" xfId="0" applyFont="1" applyFill="1" applyAlignment="1">
      <alignment horizontal="left" vertical="center" wrapText="1" indent="1"/>
    </xf>
    <xf numFmtId="0" fontId="20" fillId="37" borderId="0" xfId="43" applyFont="1" applyFill="1" applyAlignment="1">
      <alignment horizontal="center" vertical="center"/>
    </xf>
  </cellXfs>
  <cellStyles count="46">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4"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3" builtinId="8"/>
    <cellStyle name="Input" xfId="9" builtinId="20" customBuiltin="1"/>
    <cellStyle name="Linked Cell" xfId="12" builtinId="24" customBuiltin="1"/>
    <cellStyle name="Neutral" xfId="8" builtinId="28" customBuiltin="1"/>
    <cellStyle name="Normal" xfId="0" builtinId="0"/>
    <cellStyle name="Normal_Sheet1" xfId="45" xr:uid="{C290BDDF-2E0F-40A1-8E3A-6013C1ED44C2}"/>
    <cellStyle name="Normal_Sheet4" xfId="42" xr:uid="{A1D4D6A4-B9E5-4B74-9146-656F3CD3550F}"/>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5">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Calibri"/>
        <family val="2"/>
        <scheme val="minor"/>
      </font>
      <numFmt numFmtId="0" formatCode="General"/>
      <fill>
        <patternFill patternType="solid">
          <fgColor theme="4" tint="0.79998168889431442"/>
          <bgColor theme="4" tint="0.79998168889431442"/>
        </patternFill>
      </fill>
    </dxf>
    <dxf>
      <font>
        <b val="0"/>
        <i val="0"/>
        <strike val="0"/>
        <condense val="0"/>
        <extend val="0"/>
        <outline val="0"/>
        <shadow val="0"/>
        <u val="none"/>
        <vertAlign val="baseline"/>
        <sz val="11"/>
        <color theme="1"/>
        <name val="Calibri"/>
        <family val="2"/>
        <scheme val="minor"/>
      </font>
      <numFmt numFmtId="0" formatCode="General"/>
      <fill>
        <patternFill patternType="solid">
          <fgColor theme="4" tint="0.79998168889431442"/>
          <bgColor theme="4" tint="0.79998168889431442"/>
        </patternFill>
      </fill>
    </dxf>
    <dxf>
      <font>
        <b val="0"/>
        <i val="0"/>
        <strike val="0"/>
        <condense val="0"/>
        <extend val="0"/>
        <outline val="0"/>
        <shadow val="0"/>
        <u val="none"/>
        <vertAlign val="baseline"/>
        <sz val="11"/>
        <color theme="1"/>
        <name val="Calibri"/>
        <family val="2"/>
        <scheme val="minor"/>
      </font>
      <numFmt numFmtId="0" formatCode="General"/>
      <fill>
        <patternFill patternType="solid">
          <fgColor theme="4" tint="0.79998168889431442"/>
          <bgColor theme="4" tint="0.79998168889431442"/>
        </patternFill>
      </fill>
    </dxf>
    <dxf>
      <font>
        <b val="0"/>
        <i val="0"/>
        <strike val="0"/>
        <condense val="0"/>
        <extend val="0"/>
        <outline val="0"/>
        <shadow val="0"/>
        <u val="none"/>
        <vertAlign val="baseline"/>
        <sz val="11"/>
        <color theme="1"/>
        <name val="Calibri"/>
        <family val="2"/>
        <scheme val="minor"/>
      </font>
      <numFmt numFmtId="0" formatCode="General"/>
      <fill>
        <patternFill patternType="solid">
          <fgColor theme="4" tint="0.79998168889431442"/>
          <bgColor theme="4" tint="0.79998168889431442"/>
        </patternFill>
      </fill>
    </dxf>
    <dxf>
      <font>
        <b val="0"/>
        <i val="0"/>
        <strike val="0"/>
        <condense val="0"/>
        <extend val="0"/>
        <outline val="0"/>
        <shadow val="0"/>
        <u val="none"/>
        <vertAlign val="baseline"/>
        <sz val="11"/>
        <color theme="1"/>
        <name val="Calibri"/>
        <family val="2"/>
        <scheme val="minor"/>
      </font>
      <numFmt numFmtId="0" formatCode="General"/>
      <fill>
        <patternFill patternType="solid">
          <fgColor theme="4" tint="0.79998168889431442"/>
          <bgColor theme="4" tint="0.79998168889431442"/>
        </patternFill>
      </fill>
    </dxf>
    <dxf>
      <font>
        <b val="0"/>
        <i val="0"/>
        <strike val="0"/>
        <condense val="0"/>
        <extend val="0"/>
        <outline val="0"/>
        <shadow val="0"/>
        <u val="none"/>
        <vertAlign val="baseline"/>
        <sz val="11"/>
        <color theme="1"/>
        <name val="Calibri"/>
        <family val="2"/>
        <scheme val="minor"/>
      </font>
      <numFmt numFmtId="0" formatCode="General"/>
      <fill>
        <patternFill patternType="solid">
          <fgColor theme="4" tint="0.79998168889431442"/>
          <bgColor theme="4" tint="0.79998168889431442"/>
        </patternFill>
      </fill>
    </dxf>
    <dxf>
      <font>
        <b val="0"/>
        <i val="0"/>
        <strike val="0"/>
        <condense val="0"/>
        <extend val="0"/>
        <outline val="0"/>
        <shadow val="0"/>
        <u val="none"/>
        <vertAlign val="baseline"/>
        <sz val="11"/>
        <color theme="1"/>
        <name val="Calibri"/>
        <family val="2"/>
        <scheme val="minor"/>
      </font>
      <numFmt numFmtId="0" formatCode="General"/>
      <fill>
        <patternFill patternType="solid">
          <fgColor theme="4" tint="0.79998168889431442"/>
          <bgColor theme="4" tint="0.79998168889431442"/>
        </patternFill>
      </fill>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outline="0">
        <left/>
        <right/>
        <top style="thin">
          <color theme="0"/>
        </top>
        <bottom/>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alignment horizontal="left" textRotation="0" indent="0" justifyLastLine="0" shrinkToFit="0"/>
      <border diagonalUp="0" diagonalDown="0" outline="0">
        <left/>
        <right/>
        <top style="thin">
          <color theme="0"/>
        </top>
        <bottom/>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alignment horizontal="left" textRotation="0" indent="0" justifyLastLine="0" shrinkToFit="0"/>
      <border diagonalUp="0" diagonalDown="0" outline="0">
        <left/>
        <right/>
        <top style="thin">
          <color theme="0"/>
        </top>
        <bottom/>
      </border>
    </dxf>
    <dxf>
      <border outline="0">
        <top style="thick">
          <color theme="0"/>
        </top>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dxf>
    <dxf>
      <font>
        <b val="0"/>
        <i val="0"/>
        <strike val="0"/>
        <condense val="0"/>
        <extend val="0"/>
        <outline val="0"/>
        <shadow val="0"/>
        <u val="none"/>
        <vertAlign val="baseline"/>
        <sz val="11"/>
        <color theme="1"/>
        <name val="Calibri"/>
        <family val="2"/>
        <scheme val="minor"/>
      </font>
      <fill>
        <patternFill patternType="solid">
          <fgColor theme="4" tint="0.59999389629810485"/>
          <bgColor theme="4" tint="0.59999389629810485"/>
        </patternFill>
      </fill>
      <border diagonalUp="0" diagonalDown="0" outline="0">
        <left style="thin">
          <color theme="0"/>
        </left>
        <right style="thin">
          <color theme="0"/>
        </right>
        <top/>
        <bottom/>
      </border>
    </dxf>
  </dxfs>
  <tableStyles count="0" defaultTableStyle="TableStyleMedium2" defaultPivotStyle="PivotStyleLight16"/>
  <colors>
    <mruColors>
      <color rgb="FF00FF00"/>
      <color rgb="FFFF66FF"/>
      <color rgb="FFFF7C8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microsoft.com/office/2007/relationships/slicerCache" Target="slicerCaches/slicerCache6.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microsoft.com/office/2007/relationships/slicerCache" Target="slicerCaches/slicerCache5.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4.xml"/><Relationship Id="rId5" Type="http://schemas.openxmlformats.org/officeDocument/2006/relationships/worksheet" Target="worksheets/sheet5.xml"/><Relationship Id="rId15" Type="http://schemas.openxmlformats.org/officeDocument/2006/relationships/styles" Target="styles.xml"/><Relationship Id="rId10" Type="http://schemas.microsoft.com/office/2007/relationships/slicerCache" Target="slicerCaches/slicerCache3.xml"/><Relationship Id="rId4" Type="http://schemas.openxmlformats.org/officeDocument/2006/relationships/worksheet" Target="worksheets/sheet4.xml"/><Relationship Id="rId9" Type="http://schemas.microsoft.com/office/2007/relationships/slicerCache" Target="slicerCaches/slicerCache2.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9</xdr:col>
      <xdr:colOff>352426</xdr:colOff>
      <xdr:row>0</xdr:row>
      <xdr:rowOff>76199</xdr:rowOff>
    </xdr:from>
    <xdr:to>
      <xdr:col>12</xdr:col>
      <xdr:colOff>295276</xdr:colOff>
      <xdr:row>35</xdr:row>
      <xdr:rowOff>9525</xdr:rowOff>
    </xdr:to>
    <mc:AlternateContent xmlns:mc="http://schemas.openxmlformats.org/markup-compatibility/2006" xmlns:a14="http://schemas.microsoft.com/office/drawing/2010/main">
      <mc:Choice Requires="a14">
        <xdr:graphicFrame macro="">
          <xdr:nvGraphicFramePr>
            <xdr:cNvPr id="2" name="Family">
              <a:extLst>
                <a:ext uri="{FF2B5EF4-FFF2-40B4-BE49-F238E27FC236}">
                  <a16:creationId xmlns:a16="http://schemas.microsoft.com/office/drawing/2014/main" id="{A933BC0E-6DB1-C12B-3849-150732BEEC1D}"/>
                </a:ext>
              </a:extLst>
            </xdr:cNvPr>
            <xdr:cNvGraphicFramePr/>
          </xdr:nvGraphicFramePr>
          <xdr:xfrm>
            <a:off x="0" y="0"/>
            <a:ext cx="0" cy="0"/>
          </xdr:xfrm>
          <a:graphic>
            <a:graphicData uri="http://schemas.microsoft.com/office/drawing/2010/slicer">
              <sle:slicer xmlns:sle="http://schemas.microsoft.com/office/drawing/2010/slicer" name="Family"/>
            </a:graphicData>
          </a:graphic>
        </xdr:graphicFrame>
      </mc:Choice>
      <mc:Fallback xmlns="">
        <xdr:sp macro="" textlink="">
          <xdr:nvSpPr>
            <xdr:cNvPr id="0" name=""/>
            <xdr:cNvSpPr>
              <a:spLocks noTextEdit="1"/>
            </xdr:cNvSpPr>
          </xdr:nvSpPr>
          <xdr:spPr>
            <a:xfrm>
              <a:off x="13721044" y="76199"/>
              <a:ext cx="1758203" cy="6600826"/>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5</xdr:col>
      <xdr:colOff>326652</xdr:colOff>
      <xdr:row>36</xdr:row>
      <xdr:rowOff>112058</xdr:rowOff>
    </xdr:from>
    <xdr:to>
      <xdr:col>10</xdr:col>
      <xdr:colOff>326652</xdr:colOff>
      <xdr:row>49</xdr:row>
      <xdr:rowOff>159683</xdr:rowOff>
    </xdr:to>
    <mc:AlternateContent xmlns:mc="http://schemas.openxmlformats.org/markup-compatibility/2006" xmlns:a14="http://schemas.microsoft.com/office/drawing/2010/main">
      <mc:Choice Requires="a14">
        <xdr:graphicFrame macro="">
          <xdr:nvGraphicFramePr>
            <xdr:cNvPr id="3" name="Subfamily ML">
              <a:extLst>
                <a:ext uri="{FF2B5EF4-FFF2-40B4-BE49-F238E27FC236}">
                  <a16:creationId xmlns:a16="http://schemas.microsoft.com/office/drawing/2014/main" id="{3B1A8496-75EC-C3CD-1E3A-0185277B781B}"/>
                </a:ext>
              </a:extLst>
            </xdr:cNvPr>
            <xdr:cNvGraphicFramePr/>
          </xdr:nvGraphicFramePr>
          <xdr:xfrm>
            <a:off x="0" y="0"/>
            <a:ext cx="0" cy="0"/>
          </xdr:xfrm>
          <a:graphic>
            <a:graphicData uri="http://schemas.microsoft.com/office/drawing/2010/slicer">
              <sle:slicer xmlns:sle="http://schemas.microsoft.com/office/drawing/2010/slicer" name="Subfamily ML"/>
            </a:graphicData>
          </a:graphic>
        </xdr:graphicFrame>
      </mc:Choice>
      <mc:Fallback xmlns="">
        <xdr:sp macro="" textlink="">
          <xdr:nvSpPr>
            <xdr:cNvPr id="0" name=""/>
            <xdr:cNvSpPr>
              <a:spLocks noTextEdit="1"/>
            </xdr:cNvSpPr>
          </xdr:nvSpPr>
          <xdr:spPr>
            <a:xfrm>
              <a:off x="11274799" y="6970058"/>
              <a:ext cx="3025588"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12</xdr:col>
      <xdr:colOff>476250</xdr:colOff>
      <xdr:row>0</xdr:row>
      <xdr:rowOff>85726</xdr:rowOff>
    </xdr:from>
    <xdr:to>
      <xdr:col>15</xdr:col>
      <xdr:colOff>476250</xdr:colOff>
      <xdr:row>7</xdr:row>
      <xdr:rowOff>9526</xdr:rowOff>
    </xdr:to>
    <mc:AlternateContent xmlns:mc="http://schemas.openxmlformats.org/markup-compatibility/2006" xmlns:a14="http://schemas.microsoft.com/office/drawing/2010/main">
      <mc:Choice Requires="a14">
        <xdr:graphicFrame macro="">
          <xdr:nvGraphicFramePr>
            <xdr:cNvPr id="4" name="Status">
              <a:extLst>
                <a:ext uri="{FF2B5EF4-FFF2-40B4-BE49-F238E27FC236}">
                  <a16:creationId xmlns:a16="http://schemas.microsoft.com/office/drawing/2014/main" id="{7C1AE3DB-7EEC-8958-586B-5FE5F1A94212}"/>
                </a:ext>
              </a:extLst>
            </xdr:cNvPr>
            <xdr:cNvGraphicFramePr/>
          </xdr:nvGraphicFramePr>
          <xdr:xfrm>
            <a:off x="0" y="0"/>
            <a:ext cx="0" cy="0"/>
          </xdr:xfrm>
          <a:graphic>
            <a:graphicData uri="http://schemas.microsoft.com/office/drawing/2010/slicer">
              <sle:slicer xmlns:sle="http://schemas.microsoft.com/office/drawing/2010/slicer" name="Status"/>
            </a:graphicData>
          </a:graphic>
        </xdr:graphicFrame>
      </mc:Choice>
      <mc:Fallback xmlns="">
        <xdr:sp macro="" textlink="">
          <xdr:nvSpPr>
            <xdr:cNvPr id="0" name=""/>
            <xdr:cNvSpPr>
              <a:spLocks noTextEdit="1"/>
            </xdr:cNvSpPr>
          </xdr:nvSpPr>
          <xdr:spPr>
            <a:xfrm>
              <a:off x="15660221" y="85726"/>
              <a:ext cx="1815353" cy="12573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5</xdr:col>
      <xdr:colOff>381000</xdr:colOff>
      <xdr:row>20</xdr:row>
      <xdr:rowOff>66675</xdr:rowOff>
    </xdr:from>
    <xdr:to>
      <xdr:col>8</xdr:col>
      <xdr:colOff>380999</xdr:colOff>
      <xdr:row>33</xdr:row>
      <xdr:rowOff>114300</xdr:rowOff>
    </xdr:to>
    <mc:AlternateContent xmlns:mc="http://schemas.openxmlformats.org/markup-compatibility/2006" xmlns:a14="http://schemas.microsoft.com/office/drawing/2010/main">
      <mc:Choice Requires="a14">
        <xdr:graphicFrame macro="">
          <xdr:nvGraphicFramePr>
            <xdr:cNvPr id="6" name="Brand">
              <a:extLst>
                <a:ext uri="{FF2B5EF4-FFF2-40B4-BE49-F238E27FC236}">
                  <a16:creationId xmlns:a16="http://schemas.microsoft.com/office/drawing/2014/main" id="{68E9045C-8DE6-E5FF-96A3-F7CB914DF811}"/>
                </a:ext>
              </a:extLst>
            </xdr:cNvPr>
            <xdr:cNvGraphicFramePr/>
          </xdr:nvGraphicFramePr>
          <xdr:xfrm>
            <a:off x="0" y="0"/>
            <a:ext cx="0" cy="0"/>
          </xdr:xfrm>
          <a:graphic>
            <a:graphicData uri="http://schemas.microsoft.com/office/drawing/2010/slicer">
              <sle:slicer xmlns:sle="http://schemas.microsoft.com/office/drawing/2010/slicer" name="Brand"/>
            </a:graphicData>
          </a:graphic>
        </xdr:graphicFrame>
      </mc:Choice>
      <mc:Fallback xmlns="">
        <xdr:sp macro="" textlink="">
          <xdr:nvSpPr>
            <xdr:cNvPr id="0" name=""/>
            <xdr:cNvSpPr>
              <a:spLocks noTextEdit="1"/>
            </xdr:cNvSpPr>
          </xdr:nvSpPr>
          <xdr:spPr>
            <a:xfrm>
              <a:off x="11329147" y="3876675"/>
              <a:ext cx="1815352"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5</xdr:col>
      <xdr:colOff>381000</xdr:colOff>
      <xdr:row>0</xdr:row>
      <xdr:rowOff>123825</xdr:rowOff>
    </xdr:from>
    <xdr:to>
      <xdr:col>8</xdr:col>
      <xdr:colOff>380999</xdr:colOff>
      <xdr:row>19</xdr:row>
      <xdr:rowOff>161925</xdr:rowOff>
    </xdr:to>
    <mc:AlternateContent xmlns:mc="http://schemas.openxmlformats.org/markup-compatibility/2006" xmlns:a14="http://schemas.microsoft.com/office/drawing/2010/main">
      <mc:Choice Requires="a14">
        <xdr:graphicFrame macro="">
          <xdr:nvGraphicFramePr>
            <xdr:cNvPr id="7" name="Type">
              <a:extLst>
                <a:ext uri="{FF2B5EF4-FFF2-40B4-BE49-F238E27FC236}">
                  <a16:creationId xmlns:a16="http://schemas.microsoft.com/office/drawing/2014/main" id="{6B342E16-081F-692E-5A90-5E52E3674337}"/>
                </a:ext>
              </a:extLst>
            </xdr:cNvPr>
            <xdr:cNvGraphicFramePr/>
          </xdr:nvGraphicFramePr>
          <xdr:xfrm>
            <a:off x="0" y="0"/>
            <a:ext cx="0" cy="0"/>
          </xdr:xfrm>
          <a:graphic>
            <a:graphicData uri="http://schemas.microsoft.com/office/drawing/2010/slicer">
              <sle:slicer xmlns:sle="http://schemas.microsoft.com/office/drawing/2010/slicer" name="Type"/>
            </a:graphicData>
          </a:graphic>
        </xdr:graphicFrame>
      </mc:Choice>
      <mc:Fallback xmlns="">
        <xdr:sp macro="" textlink="">
          <xdr:nvSpPr>
            <xdr:cNvPr id="0" name=""/>
            <xdr:cNvSpPr>
              <a:spLocks noTextEdit="1"/>
            </xdr:cNvSpPr>
          </xdr:nvSpPr>
          <xdr:spPr>
            <a:xfrm>
              <a:off x="11329147" y="123825"/>
              <a:ext cx="1815352" cy="36576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12</xdr:col>
      <xdr:colOff>503144</xdr:colOff>
      <xdr:row>7</xdr:row>
      <xdr:rowOff>177053</xdr:rowOff>
    </xdr:from>
    <xdr:to>
      <xdr:col>15</xdr:col>
      <xdr:colOff>515470</xdr:colOff>
      <xdr:row>27</xdr:row>
      <xdr:rowOff>156883</xdr:rowOff>
    </xdr:to>
    <mc:AlternateContent xmlns:mc="http://schemas.openxmlformats.org/markup-compatibility/2006" xmlns:a14="http://schemas.microsoft.com/office/drawing/2010/main">
      <mc:Choice Requires="a14">
        <xdr:graphicFrame macro="">
          <xdr:nvGraphicFramePr>
            <xdr:cNvPr id="5" name="Exclusive">
              <a:extLst>
                <a:ext uri="{FF2B5EF4-FFF2-40B4-BE49-F238E27FC236}">
                  <a16:creationId xmlns:a16="http://schemas.microsoft.com/office/drawing/2014/main" id="{CF6BAF0F-19F7-21F0-EA3A-97BD9CDD7EF2}"/>
                </a:ext>
              </a:extLst>
            </xdr:cNvPr>
            <xdr:cNvGraphicFramePr/>
          </xdr:nvGraphicFramePr>
          <xdr:xfrm>
            <a:off x="0" y="0"/>
            <a:ext cx="0" cy="0"/>
          </xdr:xfrm>
          <a:graphic>
            <a:graphicData uri="http://schemas.microsoft.com/office/drawing/2010/slicer">
              <sle:slicer xmlns:sle="http://schemas.microsoft.com/office/drawing/2010/slicer" name="Exclusive"/>
            </a:graphicData>
          </a:graphic>
        </xdr:graphicFrame>
      </mc:Choice>
      <mc:Fallback xmlns="">
        <xdr:sp macro="" textlink="">
          <xdr:nvSpPr>
            <xdr:cNvPr id="0" name=""/>
            <xdr:cNvSpPr>
              <a:spLocks noTextEdit="1"/>
            </xdr:cNvSpPr>
          </xdr:nvSpPr>
          <xdr:spPr>
            <a:xfrm>
              <a:off x="15687115" y="1510553"/>
              <a:ext cx="1827679" cy="378983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ersons/person.xml><?xml version="1.0" encoding="utf-8"?>
<personList xmlns="http://schemas.microsoft.com/office/spreadsheetml/2018/threadedcomments" xmlns:x="http://schemas.openxmlformats.org/spreadsheetml/2006/main">
  <person displayName="Monte Long" id="{C9F6E53D-D615-4FF0-BE01-D59378019428}" userId="S::mlong@xssights.com::8659bbaa-7be1-4eaa-bd70-ebcf155389e0"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Zackary Kinsley" refreshedDate="45929.360563773145" createdVersion="8" refreshedVersion="8" minRefreshableVersion="3" recordCount="544" xr:uid="{70D35644-89A2-421B-8EA9-0DB7861D184C}">
  <cacheSource type="worksheet">
    <worksheetSource ref="A1:AO472" sheet="FINISHED GOODS"/>
  </cacheSource>
  <cacheFields count="49">
    <cacheField name="Family" numFmtId="0">
      <sharedItems count="23">
        <s v="Amazon 3-Dot"/>
        <s v="AR"/>
        <s v="DXT"/>
        <s v="DXT2"/>
        <s v="DXT2 PRO"/>
        <s v="DXW"/>
        <s v="DXW2"/>
        <s v="F8"/>
        <s v="Fiber Optic"/>
        <s v="Handguard"/>
        <s v="Lever"/>
        <s v="Long Gun"/>
        <s v="Minimalist"/>
        <s v="Optic Mount"/>
        <s v="R3D"/>
        <s v="R3D 2.0"/>
        <s v="Revolver"/>
        <s v="Shotgun"/>
        <s v="Sight Tool"/>
        <s v="Tool"/>
        <s v="XTI2"/>
        <s v="GAT"/>
        <s v="AK"/>
      </sharedItems>
    </cacheField>
    <cacheField name="Subfamily ML" numFmtId="0">
      <sharedItems containsMixedTypes="1" containsNumber="1" containsInteger="1" minValue="0" maxValue="0" count="38">
        <s v="Std"/>
        <s v="Rear / Front Full Tritium"/>
        <s v="Front Tritium"/>
        <s v="Flip Up Front Tritium"/>
        <s v="Flip Up Rear"/>
        <s v="Rear Tritium"/>
        <s v="Rear / Front Tritium"/>
        <s v="Supp"/>
        <s v="Bundle Rail+GRA Paint"/>
        <s v="Rail+GRA Paint"/>
        <s v="Rail+GRA RS"/>
        <s v="Rail"/>
        <s v="GRA / Paint"/>
        <s v="GRA / Winged / Paint"/>
        <s v="Rear / Front Paint"/>
        <e v="#N/A"/>
        <s v="Fixed Rear / Front"/>
        <s v="Bundle Tritium Front"/>
        <s v="Front Paint"/>
        <s v="Adj. Rear / Front Tritium"/>
        <s v="Adj. Rear / Front Paint"/>
        <s v="Front Universal Epoxy Paint"/>
        <s v="Front Universal Epoxy Tritium"/>
        <s v="Front Universal Brass Insert Paint"/>
        <s v="Rail+GRA Tritium"/>
        <s v="Rear / Front Banded/Wings Tritium"/>
        <s v="Rail+GRA"/>
        <s v="Rear Paint"/>
        <s v="Rail+GRA Trit Banded/Wings"/>
        <s v="Rail+GRA Paint Banded/Wings"/>
        <s v="Rear / Front Banded/Wings Paint"/>
        <s v="DIY"/>
        <s v="GSS"/>
        <s v="Bundle DIY Gen 1 Rear / Front Full Tritium"/>
        <s v="Rear / Front Non-Tritium"/>
        <s v="Bundle Non-Tritium Front"/>
        <s v="Bundle"/>
        <n v="0" u="1"/>
      </sharedItems>
    </cacheField>
    <cacheField name="SKU Number" numFmtId="0">
      <sharedItems count="558">
        <s v="GL-A022P-SM-6N"/>
        <s v="GL-A022P-LG-6N"/>
        <s v="GL-A022P-43-6N"/>
        <s v="AR-0008-6"/>
        <s v="AR-2001-3"/>
        <s v="AR-2001-4"/>
        <s v="AR-2001-6"/>
        <s v="AR-2004-9"/>
        <s v="AR-2008-1"/>
        <s v="AR-2009-2"/>
        <s v="AR-2013-7"/>
        <s v="AR-2014-8"/>
        <s v="AR-3001-7"/>
        <s v="AR-2010-8"/>
        <s v="AR-0005-7"/>
        <s v="AK-3003-5"/>
        <s v="AK-3003-6"/>
        <s v="RE-0006-5"/>
        <s v="RE-0006-6"/>
        <s v="BS-0001S-5"/>
        <s v="CK-0001S-5"/>
        <s v="NE-0007S-5"/>
        <s v="NE-0010S-5"/>
        <s v="NE-0011S-5"/>
        <s v="NE-0017S-5"/>
        <s v="NE-0017S-6"/>
        <s v="GL-0004S-5"/>
        <s v="GL-0005S-6"/>
        <s v="KA-0004S-5"/>
        <s v="KB-0002S-5"/>
        <s v="KB-0002S-6"/>
        <s v="KB-0003S-5"/>
        <s v="KB-0003S-6"/>
        <s v="KB-0005S-6"/>
        <s v="RP-0009S-5"/>
        <s v="RP-0010S-5"/>
        <s v="RP-0010S-6"/>
        <s v="SW-0022P-5"/>
        <s v="SW-0022P-6"/>
        <s v="SW-0026S-5"/>
        <s v="SW-0026S-6"/>
        <s v="SI-0001S-5"/>
        <s v="SI-0002S-5"/>
        <s v="SI-0003S-6"/>
        <s v="SI-0005S-6"/>
        <s v="SI-0009S-5"/>
        <s v="WT-0002S-5"/>
        <s v="WT-0004A-6"/>
        <s v="BE-0013S-5Y"/>
        <s v="CK-0003S-5N"/>
        <s v="CK-0003S-5Y"/>
        <s v="NE-0018S-5Y"/>
        <s v="NE-0019S-5Y"/>
        <s v="CZ-0011S-5N"/>
        <s v="CZ-0011S-5Y"/>
        <s v="CZ-0010S-5N"/>
        <s v="CZ-0010S-5Y"/>
        <s v="CZ-0012S-5N"/>
        <s v="CZ-0012S-5Y"/>
        <s v="CZ-0014S-5N"/>
        <s v="CZ-0014S-5Y"/>
        <s v="GL-0009S-5N"/>
        <s v="GL-0009S-5Y"/>
        <s v="GL-0009S-6G"/>
        <s v="GL-0015P-5N"/>
        <s v="GL-0015P-5Y"/>
        <s v="GL-0015P-6G"/>
        <s v="GL-0010S-5N"/>
        <s v="GL-0010S-6G"/>
        <s v="GL-0010S-5Y"/>
        <s v="GL-0016P-5Y"/>
        <s v="GL-0011S-5N"/>
        <s v="GL-0011S-5Y"/>
        <s v="GL-0011S-6G"/>
        <s v="HK-0015S-5N"/>
        <s v="HK-0015S-5Y"/>
        <s v="HK-0016S-5N"/>
        <s v="HK-0016S-5Y"/>
        <s v="HK-0018S-5Y"/>
        <s v="HK-0019S-5N"/>
        <s v="HK-0019S-5Y"/>
        <s v="HK-0020S-5Y"/>
        <s v="KA-0008S-5Y"/>
        <s v="KA-0009S-5Y"/>
        <s v="KB-0006S-5Y"/>
        <s v="KB-0007S-5Y"/>
        <s v="KB-0008S-5Y"/>
        <s v="MR-X001S-5N"/>
        <s v="MR-X001S-5Y"/>
        <s v="SI-0013S-5Y"/>
        <s v="SW-0039S-5N"/>
        <s v="SW-0039S-5Y"/>
        <s v="NE-0021S-5Y"/>
        <s v="NE-0022S-5Y"/>
        <s v="NE-0024S-5Y"/>
        <s v="NE-0025S-5Y"/>
        <s v="NE-0027S-5Y"/>
        <s v="NE-0028S-5Y"/>
        <s v="RP-0019S-5Y"/>
        <s v="SI-0013S-5N"/>
        <s v="SI-0013S-6G"/>
        <s v="SI-0014S-5N"/>
        <s v="SI-0014S-5Y"/>
        <s v="SI-0016S-5Y"/>
        <s v="SI-0020S-5Y"/>
        <s v="SI-0018S-5Y"/>
        <s v="SW-0029S-5N"/>
        <s v="SW-0029S-5Y"/>
        <s v="SW-0030S-5N"/>
        <s v="SW-0030S-5Y"/>
        <s v="SW-0031S-5N"/>
        <s v="SW-0031S-5Y"/>
        <s v="SW-0032S-5N"/>
        <s v="SW-0032S-5Y"/>
        <s v="SW-0036P-5N"/>
        <s v="SW-0036P-5Y"/>
        <s v="SP-0008S-5Y"/>
        <s v="SP-0009S-5Y"/>
        <s v="SP-0012S-5Y"/>
        <s v="SP-0014S-5N"/>
        <s v="SP-0014S-5Y"/>
        <s v="WT-0006S-5Y"/>
        <s v="NE-0020S-5Y"/>
        <s v="CZ-0013S-5Y"/>
        <s v="PO-0005S-5Y"/>
        <s v="SI-0022S-5Y"/>
        <s v="WT-0008A-5Y"/>
        <s v="GL-X201S-5G"/>
        <s v="GL-X202S-5G"/>
        <s v="GL-X203S-5G"/>
        <s v="SI-X201S-5G"/>
        <s v="SI-X202S-5G"/>
        <s v="SW-X201S-5G"/>
        <s v="SW-X202S-5G"/>
        <s v="SW-X203S-5G"/>
        <s v="SW-X204S-5G"/>
        <s v="AK-3003-3"/>
        <s v="AK-3003-4"/>
        <s v="NA-0001P-4"/>
        <s v="NE-0010S-3"/>
        <s v="NE-0012S-3"/>
        <s v="NE-0017S-3"/>
        <s v="NE-0017S-4"/>
        <s v="NE-0007S-3"/>
        <s v="GL-0004S-3"/>
        <s v="KB-0002S-3"/>
        <s v="KB-0002S-4"/>
        <s v="RP-0003S-3"/>
        <s v="SI-0002S-3"/>
        <s v="SI-0010P-3"/>
        <s v="SW-0013A-3"/>
        <s v="SW-0019S-3"/>
        <s v="SW-0022P-3"/>
        <s v="SW-0022P-4"/>
        <s v="SW-0024S-3"/>
        <s v="SW-0025S-3"/>
        <s v="SW-0025S-4"/>
        <s v="WT-0001P-4"/>
        <s v="BE-0016S-3Y"/>
        <s v="NE-0021S-3Y"/>
        <s v="GL-0009P-3N"/>
        <s v="GL-0009P-3Y"/>
        <s v="GL-0009P-4G"/>
        <s v="GL-0015P-3N"/>
        <s v="GL-0015P-3Y"/>
        <s v="GL-0015P-4G"/>
        <s v="GL-0011P-3N"/>
        <s v="GL-0011P-3Y"/>
        <s v="GL-0011P-4G"/>
        <s v="KB-0006S-3Y"/>
        <s v="NA-0002P-3Y"/>
        <s v="SI-0013S-3N"/>
        <s v="SI-0013S-3Y"/>
        <s v="SI-0013S-4G"/>
        <s v="SI-0017P-3N"/>
        <s v="SI-0017P-3Y"/>
        <s v="SI-0021S-3Y"/>
        <s v="SW-0029S-3N"/>
        <s v="SW-0029S-3Y"/>
        <s v="SW-0030S-3N"/>
        <s v="SW-0030S-3Y"/>
        <s v="SP-0008S-3Y"/>
        <s v="BE-0017P-3Y"/>
        <s v="WT-0007P-3Y"/>
        <s v="GL-F006P-5"/>
        <s v="SI-F012P-5"/>
        <s v="GL-F007P-5"/>
        <s v="GL-F008P-5"/>
        <s v="SW-F027P-5"/>
        <s v="SW-F028P-5"/>
        <s v="GL-L007S-1G"/>
        <s v="GL-L001S-1G"/>
        <s v="GL-L003S-1G"/>
        <s v="GL-L002S-1G"/>
        <s v="GL-L004S-1G"/>
        <s v="GL-L005S-1G"/>
        <s v="GL-L006S-1G"/>
        <s v="HN-HG001-357-1"/>
        <s v="HN-HG001-44MG-1"/>
        <s v="HN-HG001-4570-1"/>
        <s v="HN-HG001-357-BundleBD1"/>
        <s v="HN-HG001-357-BundleBR1"/>
        <s v="HN-HG001-357-BundleXR1"/>
        <s v="HN-HG001-44MG-BundleBD1"/>
        <s v="HN-HG001-44MG-BundleXR1"/>
        <s v="HN-HG001-4570-BundleLD1"/>
        <s v="HN-HG001-4570-BundleLR1"/>
        <s v="SW-1001-5"/>
        <s v="SW-1002-5"/>
        <s v="SW-6001-N"/>
        <s v="HN-0002-5"/>
        <s v="HN-0003-5"/>
        <s v="HN-0004-5"/>
        <s v="HN-0005-5"/>
        <s v="HN-0006-5"/>
        <s v="HN-0007-5"/>
        <s v="HN-6001R-N"/>
        <s v="HN-6000R-N"/>
        <s v="HN-6002R-N"/>
        <s v="HN-0001-5"/>
        <s v="ML-6005R-N"/>
        <s v="ML-0013-5"/>
        <s v="ML-6004R-N"/>
        <s v="ML-1001-5"/>
        <s v="ML-6003R-N"/>
        <s v="ML-0002-5"/>
        <s v="ML-0004-5"/>
        <s v="ML-0008-5"/>
        <s v="ML-0016-5"/>
        <s v="ML-0017-5"/>
        <s v="ML-0018-5"/>
        <s v="ML-0020-5"/>
        <s v="ML-0021-5"/>
        <s v="ML-0022-5"/>
        <s v="ML-0023-5"/>
        <s v="ML-1003-5"/>
        <s v="ML-1005-5"/>
        <s v="ML-1006-5"/>
        <s v="ML-1007-5"/>
        <s v="MB-0002-5"/>
        <s v="TS-1001-5"/>
        <s v="TS-6001R-N"/>
        <s v="WI-0009-5"/>
        <s v="WI-0012-5"/>
        <s v="WI-0014-5"/>
        <s v="WI-6000R-N"/>
        <s v="HN-1001-5"/>
        <s v="HN-1B001-357-D1"/>
        <s v="HN-1B001-357-R1"/>
        <s v="HN-1B001-44MG-D1"/>
        <s v="HN-1L001-4570-R1"/>
        <s v="HN-1X001-357-R1"/>
        <s v="HN-1X001-44MG-R1"/>
        <s v="ML-0024-5"/>
        <s v="ML-0025-5"/>
        <s v="ML-1008-5"/>
        <s v="ML-1009-5"/>
        <s v="SW-HG001-44MG-1"/>
        <s v="WI-0008-5"/>
        <s v="BR-0007-5"/>
        <s v="HK-1011-4"/>
        <s v="HK-1015-4G"/>
        <s v="HK-2001-4"/>
        <s v="HK-2002-4"/>
        <s v="HK-2003-4G"/>
        <s v="RU-5000R-N"/>
        <s v="RU-0001-5"/>
        <s v="RU-0013-5"/>
        <s v="SR-0001-8"/>
        <s v="SR-0002-8"/>
        <s v="SR-0003-8"/>
        <s v="SR-2000S-6"/>
        <s v="SR-2001S-6"/>
        <s v="SR-2002S-1"/>
        <s v="SR-2003S-6"/>
        <s v="WB-2000N-L"/>
        <s v="WB-2001N-T"/>
        <s v="BR-0006-5"/>
        <s v="HR-0001-5"/>
        <s v="RE-0003-5"/>
        <s v="TC-0004-5"/>
        <s v="TC-0006-5"/>
        <s v="TC-0009-5"/>
        <s v="TC-0010-5"/>
        <s v="WI-0013-5"/>
        <s v="WI-0018-5"/>
        <s v="GL-M017P-4G"/>
        <s v="GL-M017P-4N"/>
        <s v="GL-M020P-4G"/>
        <s v="GL-M020P-4N"/>
        <s v="GL-M019P-4G"/>
        <s v="GL-M019P-4N"/>
        <s v="GL-M021P-4G"/>
        <s v="GL-M021P-4N"/>
        <s v="HK-M017P-4N"/>
        <s v="SI-M002P-4G"/>
        <s v="SI-M002P-4N"/>
        <s v="SI-M004P-4G"/>
        <s v="SI-M004P-4N"/>
        <s v="SW-M001S-4N"/>
        <s v="SW-M002S-4G"/>
        <s v="SW-M002S-4N"/>
        <s v="SW-M001S-4G"/>
        <s v="CM-RV002S-4G"/>
        <s v="CM-RV002S-4N"/>
        <s v="GL-M022P-4G"/>
        <s v="GL-M022P-4N"/>
        <s v="GL-M201P-1"/>
        <s v="GL-M201P-4"/>
        <s v="SW-M203S-4G"/>
        <s v="SW-M204S-4G"/>
        <s v="SW-M205S-4G"/>
        <s v="SW-OM001-M&amp;P-1ACRO"/>
        <s v="SW-OM001-M&amp;P-1RMR"/>
        <s v="WT-M201P-4G"/>
        <s v="HK-M201P-4"/>
        <s v="WT-OM001-PDP-1ACRO"/>
        <s v="WT-OM001-PDP-1RMR"/>
        <s v="WT-OM001-PDP-2ACRO"/>
        <s v="WT-OM001-PDP-2RMR"/>
        <s v="CK-R002P-6G"/>
        <s v="CK-R002P-6N"/>
        <s v="GL-R012P-6G"/>
        <s v="GL-R012P-6N"/>
        <s v="GL-R021P-6G"/>
        <s v="GL-R021P-6N"/>
        <s v="GL-R013P-6G"/>
        <s v="GL-R013P-6N"/>
        <s v="GL-R014P-6G"/>
        <s v="GL-R014P-6N"/>
        <s v="GL-R022P-6N"/>
        <s v="GL-R022P-6G"/>
        <s v="HK-R022P-6N"/>
        <s v="KB-R002P-6G"/>
        <s v="KB-R002P-6N"/>
        <s v="SW-R032S-6G"/>
        <s v="SW-R032S-6N"/>
        <s v="SW-R033S-6G"/>
        <s v="SW-R033S-6N"/>
        <s v="SW-R041S-6G"/>
        <s v="SW-R041S-6N"/>
        <s v="SI-R015P-6G"/>
        <s v="SI-R015P-6N"/>
        <s v="SP-R013P-6G"/>
        <s v="SP-R013P-6N"/>
        <s v="TS-R004S-6G"/>
        <s v="TS-R004S-6N"/>
        <s v="CK-R201P-6G"/>
        <s v="CK-R201P-6N"/>
        <s v="CZ-R202S-6G"/>
        <s v="CZ-R202S-6N"/>
        <s v="GL-R201P-6G"/>
        <s v="GL-R201P-6N"/>
        <s v="GL-R202P-6G"/>
        <s v="GL-R202P-6N"/>
        <s v="GL-R203P-6G"/>
        <s v="GL-R203P-6N"/>
        <s v="HK-R203P-6G"/>
        <s v="HK-R203P-6N"/>
        <s v="HK-R201P-6G"/>
        <s v="HK-R201P-6N"/>
        <s v="KB-R201P-6G"/>
        <s v="MR-R201S-6G"/>
        <s v="MR-R201S-6N"/>
        <s v="NE-R201P-6G"/>
        <s v="SI-R201P-6G"/>
        <s v="SI-R201P-6N"/>
        <s v="SI-R203P-6G"/>
        <s v="SI-R203P-6N"/>
        <s v="SP-R203P-6G"/>
        <s v="SW-R207P-6G"/>
        <s v="SW-R207P-6N"/>
        <s v="SW-R201P-6G"/>
        <s v="SW-R201P-6N"/>
        <s v="SW-R206P-6G"/>
        <s v="SW-R206P-6N"/>
        <s v="CZ-R201S-6G"/>
        <s v="CZ-R201S-6N"/>
        <s v="GL-R204P-6G"/>
        <s v="GL-R204P-6N"/>
        <s v="GL-R205P-6G"/>
        <s v="GL-R205P-6N"/>
        <s v="GL-R206P-6G"/>
        <s v="GL-R206P-6N"/>
        <s v="HK-R202P-6G"/>
        <s v="HK-R202P-6N"/>
        <s v="SW-R204P-6G"/>
        <s v="SW-R204P-6N"/>
        <s v="SW-R205P-6G"/>
        <s v="SW-R205P-6N"/>
        <s v="GL-R207S-6G"/>
        <s v="GL-R207S-6N"/>
        <s v="SW-R209S-6G"/>
        <s v="SW-R209S-6N"/>
        <s v="SW-R208S-6G"/>
        <s v="SW-R208S-6N"/>
        <s v="CM-0015S-4N"/>
        <s v="CM-0015S-4G"/>
        <s v="KB-R001P-6G"/>
        <s v="KB-R001P-6N"/>
        <s v="RP-0008N-4"/>
        <s v="RP-0013N-4G"/>
        <s v="RP-0013N-1N"/>
        <s v="RP-0013N-1Y"/>
        <s v="RP-0014N-1N"/>
        <s v="RP-0014N-1Y"/>
        <s v="RP-0015S-3N"/>
        <s v="RP-0015S-3Y"/>
        <s v="RP-0016S-3N"/>
        <s v="RV-0001N-3"/>
        <s v="RV-0001N-4"/>
        <s v="RV-0003N-4G"/>
        <s v="RV-0003N-3N"/>
        <s v="RV-0003N-3Y"/>
        <s v="SW-0034N-3N"/>
        <s v="SW-0034N-3Y"/>
        <s v="SW-0035S-3N"/>
        <s v="SW-0035S-3Y"/>
        <s v="SW-0035S-4G"/>
        <s v="SW-0037S-3N"/>
        <s v="SW-0038S-3N"/>
        <s v="SW-0038S-3Y"/>
        <s v="TS-0003N-4N"/>
        <s v="TS-0003N-4G"/>
        <s v="CM-RV001S-1BRASS"/>
        <s v="CM-RV001S-4"/>
        <s v="CM-RV001S-4G"/>
        <s v="CM-RV001S-4N"/>
        <s v="CM-RV003S-1BRASS"/>
        <s v="CM-RV003S-4"/>
        <s v="SW-M003S-1BRASS"/>
        <s v="SW-M003S-4"/>
        <s v="SW-M003S-4G"/>
        <s v="SW-M003S-4N"/>
        <s v="SW-M004S-1BRASS"/>
        <s v="SW-M004S-4"/>
        <s v="SW-M004S-4G"/>
        <s v="SW-M004S-4N"/>
        <s v="SW-M005S-1BRASS"/>
        <s v="SW-M005S-4"/>
        <s v="SW-M005S-4G"/>
        <s v="SW-M005S-4N"/>
        <s v="SW-RV001P-1BRASS"/>
        <s v="SW-RV001P-4"/>
        <s v="SW-RV001P-4G"/>
        <s v="SW-RV001P-4N"/>
        <s v="SW-RV002S-1BRASS"/>
        <s v="SW-RV002S-4"/>
        <s v="SW-RV002S-4G"/>
        <s v="SW-RV002S-4N"/>
        <s v="SW-RV003S-3"/>
        <s v="SW-RV003S-3G"/>
        <s v="SW-RV003S-3N"/>
        <s v="TS-0003N-1BRASS"/>
        <s v="TS-0003N-4"/>
        <s v="SW-0004S-3"/>
        <s v="SG-2005-2N"/>
        <s v="SG-2005-2Y"/>
        <s v="SG-2005-3Y"/>
        <s v="SG-2003-3"/>
        <s v="SG-2005-3N"/>
        <s v="SG-2010-2"/>
        <s v="SG-2011-1N"/>
        <s v="SG-2011-1Y"/>
        <s v="SG-2011-4N"/>
        <s v="SG-2011-4Y"/>
        <s v="SG-P001S-1G"/>
        <s v="SG-P001S-1N"/>
        <s v="SG-P002S-1G"/>
        <s v="SG-P002S-1N"/>
        <s v="SG-P003S-1G"/>
        <s v="SG-P003S-1N"/>
        <s v="SG-P004S-1G"/>
        <s v="SG-P004S-1N"/>
        <s v="MB-4000R-1"/>
        <s v="MB-4000R-3"/>
        <s v="MB-4000R-4"/>
        <s v="MB-6000R-N"/>
        <s v="SG-2001-3"/>
        <s v="SG-2004-3Y"/>
        <s v="SG-2004-2N"/>
        <s v="SG-2004-2Y"/>
        <s v="RE-1001-4"/>
        <s v="RE-4002R-4"/>
        <s v="RE-5002R-N"/>
        <s v="RE-6000R-N"/>
        <s v="SG-2004-3N"/>
        <s v="SG-2006-3N"/>
        <s v="SG-3001-9"/>
        <s v="MB-0001-5"/>
        <s v="MB-1001-4"/>
        <s v="MB-1002-1"/>
        <s v="MB-1002-4"/>
        <s v="MB-4001R-1"/>
        <s v="MB-4001R-4"/>
        <s v="RE-1003-1"/>
        <s v="RE-1003-4"/>
        <s v="RE-4001R-4"/>
        <s v="SG-2001-2"/>
        <s v="WI-1001-4"/>
        <s v="SG-2002-2"/>
        <s v="SG-2002-3"/>
        <s v="DIY-IRST-GL1"/>
        <s v="GSS-IRST-GL1"/>
        <s v="DIYB-IRST-GL-LG1"/>
        <s v="DIYB-IRST-GL-SLIM1"/>
        <s v="DIYB-IRST-GL-SM1"/>
        <s v="AR-7002AB-1"/>
        <s v="RE-7000-1"/>
        <s v="AR-0008-1N"/>
        <s v="AR-0008-3"/>
        <s v="AR-0008-4"/>
        <s v="AR-0008-5"/>
        <s v="AR-2015-1N"/>
        <s v="GA-0000T-1"/>
        <s v="GA-0003T-1"/>
        <s v="AK-2001-6"/>
        <s v="AK-2002-3"/>
        <s v="AK-2002-4"/>
        <s v="AK-2003-1"/>
        <s v="AK-2003-2"/>
        <s v="GL-OM001-SM-1ACRO"/>
        <s v="GL-OM001-SM-1RMR"/>
        <s v="GL-OM001-SM-2ACRO"/>
        <s v="GL-OM001-SM-2RMR"/>
        <s v="GL-OM001-SM-3ACRO"/>
        <s v="GL-OM001-SM-3RMR"/>
        <s v="ECOB-IRST-GL-Slim1"/>
        <s v="ECOB-IRST-GL-LG1"/>
        <s v="ECOB-IRST-GL-SM1"/>
        <s v="ECOB-IRST-GL-LG2"/>
        <s v="ECOB-IRST-GL-LG3"/>
        <s v="ECOB-IRST-GL-Slim2"/>
        <s v="ECOB-IRST-GL-Slim3"/>
        <s v="ECOB-IRST-GL-Slim4"/>
        <s v="ECOB-IRST-GL-Slim5"/>
        <s v="ECOB-IRST-GL-SM2"/>
        <s v="ECOB-IRST-GL-SM3"/>
        <s v="ECOB-IRST-GL-SM4"/>
        <s v="ECOB-IRST-GL-SM5"/>
        <s v="ECO-IRST-GL-LG1"/>
        <s v="ECO-IRST-GL-Slim1"/>
        <s v="ECO-IRST-GL-SM1"/>
        <s v="HN-HG001-357-2WAL" u="1"/>
        <s v="HN-HG001-357-3RAIL" u="1"/>
        <s v="HN-HG001-357-4WAL" u="1"/>
        <s v="HN-HG001-44MG-2WAL" u="1"/>
        <s v="HN-HG001-44MG-3RAIL" u="1"/>
        <s v="HN-HG001-44MG-4WAL" u="1"/>
        <s v="HN-HG001-4570-2WAL" u="1"/>
        <s v="HN-HG001-4570-3RAIL" u="1"/>
        <s v="HN-HG001-4570-4WAL" u="1"/>
        <s v="SW-HG001-44MG-2WAL" u="1"/>
        <s v="SW-HG001-44MG-3RAIL" u="1"/>
        <s v="SW-HG001-44MG-4WAL" u="1"/>
        <s v="CZ-R016S-6G" u="1"/>
        <s v="CZ-R016S-6N" u="1"/>
        <s v="SP-R015S-6G" u="1"/>
      </sharedItems>
    </cacheField>
    <cacheField name="Product Name" numFmtId="0">
      <sharedItems count="558">
        <s v="XS 3-Dot Night Sights Orange - Glock 17,19,22,23,24,26,27,31,32,33,34,35,36,38,45"/>
        <s v="XS 3-Dot Night Sights Orange - Glock 20,21,29,30,30S,37,41"/>
        <s v="XS 3-Dot Night Sights Orange - Glock 42,43,43X,48 "/>
        <s v="XTI2 DXT Standard Dot"/>
        <s v="Big Dot Tritium Front- AR Mil-Spec"/>
        <s v="Standard Dot Tritium Front -  AR"/>
        <s v="Tritium Stripe Front - AR Mil-Spec"/>
        <s v="CSAT Rear - AR Mil-Spec"/>
        <s v=".080W White Stripe Front - AR Mil-Spec"/>
        <s v=".100W White Stripe Front - AR Mil-Spec"/>
        <s v="Folding Front Sight - XS Tritium Stripe"/>
        <s v="Folding Rear Sight - CSAT Aperture"/>
        <s v="Flip-up Sights w/ CSAT &amp; Tritium Stripe"/>
        <s v="Aimpoint QD Base w/ CSAT"/>
        <s v="CSAT Rear &amp; Tritium Stripe Front - AR Mil-Spec"/>
        <s v="DXT Big Dot - AK"/>
        <s v="DXT Standard Dot - AK"/>
        <s v="DXT Big Dot - Remington Rifles &amp; Shotguns, 2 Groove Rear Sight Base"/>
        <s v="DXT Standard Dot - Remington Rifles &amp; Shotguns, 2 Groove Rear Sight Base"/>
        <s v="DXT Big Dot - Bersa BP9CC"/>
        <s v="DXT Big Dot - Canik"/>
        <s v="DXT Big Dot - Colt Enhanced Govt. 5&quot;"/>
        <s v="DXT Big Dot - Colt Enhanced Govt. 5&quot; Novak rear"/>
        <s v="DXT Big Dot - Colt Enhanced Commander 4.25&quot; Novak rear"/>
        <s v="DXT Big Dot - Colt Govt. 5&quot; Novak rear Suppressor Hgt"/>
        <s v="DXT Standard Dot - Colt Govt. 5&quot; Novak rear Suppressor Hgt"/>
        <s v="DXT Big Dot - Glock Suppressor Hgt 17,19,22-24,26,27,31-36,38"/>
        <s v="DXT Standard Dot - Glock Suppressor Hgt 20,21,29,30,30S,37,40,41"/>
        <s v="DXT Big Dot - Kahr Post 04 E &amp; CW, Requires DVTL cut"/>
        <s v="DXT Big Dot - Kimber 1911 Custom 5&quot; &amp; Ultra Carry"/>
        <s v="DXT Standard Dot - Kimber 1911 Custom 5&quot; &amp; Ultra Carry"/>
        <s v="DXT Big Dot - Kimber 1911 Compact &amp; Pro Carry"/>
        <s v="DXT Standard Dot - Kimber 1911 Compact &amp; Pro Carry"/>
        <s v="DXT Standard Dot - Kimber Micro 9 &amp; 380"/>
        <s v="DXT Big Dot - Ruger LC9, LC9s, LC380"/>
        <s v="DXT Big Dot - Ruger SR 1911 (5&quot; only)"/>
        <s v="DXT Standard Dot - Ruger SR 1911 (5&quot; only)"/>
        <s v="DXT Big Dot - S&amp;W Bodyguard 380"/>
        <s v="DXT Standard Dot - S&amp;W Bodyguard 380"/>
        <s v="DXT Big Dot - S&amp;W M&amp;P CORE Suppressor Hgt"/>
        <s v="DXT Standard Dot - S&amp;W M&amp;P CORE Suppressor Hgt"/>
        <s v="DXT Big Dot - Sig P220, P227"/>
        <s v="DXT Big Dot - Sig P320, P226, P229; Springfield XD(M)(S)(E), HellCat; FN 509"/>
        <s v="DXT Standard Dot - Sig P239"/>
        <s v="DXT Standard Dot - Sig P245"/>
        <s v="DXT Big Dot - Sig SP2022"/>
        <s v="DXT Big Dot - Walther CCP, PPS, PPS M2 9 &amp; 40"/>
        <s v="DXT Standard Dot - Walther 99, PPQ, S&amp;W 99"/>
        <s v="DXT2 Big Dot Yellow - Beretta 92 Vertec &amp; 92A1"/>
        <s v="DXT2 Big Dot Orange - Canik"/>
        <s v="DXT2 Big Dot Yellow - Canik"/>
        <s v="DXT2 Big Dot Yellow - Colt Govt. 5&quot;"/>
        <s v="DXT2 Big Dot Yellow - Colt Commander 4.25&quot;"/>
        <s v="DXT2 Big Dot Orange- CZ P-07 &amp; P-09"/>
        <s v="DXT2 Big Dot Yellow - CZ P-07 &amp; P-09"/>
        <s v="DXT2 Big Dot Orange- CZ P10"/>
        <s v="DXT2 Big Dot Yellow - CZ P10"/>
        <s v="DXT2 Big Dot Orange- CZ 75B, 85B, &amp; SP-01"/>
        <s v="DXT2 Big Dot Yellow - CZ 75B, 85B, &amp; SP-01"/>
        <s v="DXT2 Big Dot Orange- CZ PO1 &amp; 83"/>
        <s v="DXT2 Big Dot Yellow - CZ PO1 &amp; 83"/>
        <s v="DXT2 Big Dot Orange - Glock 17,19,22-24,26,27,31-36,38,45"/>
        <s v="DXT2 Big Dot Yellow - Glock 17,19,22-24,26,27,31-36,38,45"/>
        <s v="DXT2 Standard Dot Green - Glock 17,19,22-24,26,27,31-36,38,45"/>
        <s v="DXT2 Big Dot Orange - Glock Suppressor Hgt 17,19,22-24,26,27,31-36,38,45"/>
        <s v="DXT2 Big Dot Yellow - Glock Suppressor Hgt 17,19,22-24,26,27,31-36,38,45"/>
        <s v="DXT2 Standard Dot Green - Glock Suppressor Hgt 17,19,22-24,26,27,31-36,38,45"/>
        <s v="DXT2 Big Dot Orange - Glock 20,21,29,30,30S,37,40,41"/>
        <s v="DXT2 Standard Dot Green - Glock 20,21,29,30,30S,37,40,41"/>
        <s v="DXT2 Big Dot Yellow - Glock 20,21,29,30,30S,37,40,41"/>
        <s v="DXT2 Big Dot Yellow - Glock Suppressor Hgt 20,21,29,30,30S,37,40,41"/>
        <s v="DXT2 Big Dot Orange - Glock 42, 43, 43X, &amp; 48"/>
        <s v="DXT2 Big Dot Yellow - Glock 42, 43, 43X, &amp; 48"/>
        <s v="DXT2 Standard Dot Green - Glock 42, 43, 43X, &amp; 48"/>
        <s v="DXT2 Big Dot Orange - HK P7 M8 &amp; M13"/>
        <s v="DXT2 Big Dot Yellow - HK P7 M8 &amp; M13"/>
        <s v="DXT2 Big Dot Orange - HK P7 PSP"/>
        <s v="DXT2 Big Dot Yellow - HK P7 PSP"/>
        <s v="DXT2 Big Dot Yellow - HK P2000 SK"/>
        <s v="DXT2 Big Dot Orange - HK P30, 45, 45C &amp; VP9"/>
        <s v="DXT2 Big Dot Yellow - HK P30, 45, 45C &amp; VP9"/>
        <s v="DXT2 Big Dot Yellow - HK USP"/>
        <s v="DXT2 Big Dot Yellow - Kahr Post 04 (except E, CW, CM)"/>
        <s v="DXT2 Big Dot Yellow - Kahr Post 04 E &amp; CW, Requires DVTL cut"/>
        <s v="DXT2 Big Dot Yellow - Kimber 1911 Custom 5&quot; &amp; Ultra Carry"/>
        <s v="DXT2 Big Dot Yellow - Kimber 1911 Compact &amp; Pro Carry"/>
        <s v="DXT2 Big Dot Yellow - Kimber Micro 9 &amp; 380"/>
        <s v="DXT2 Orange - Magnum Research STD. HT. Desert Eagle .44 Mag / .50 AE"/>
        <s v="DXT2 Yellow - Magnum Research STD. HT. Desert Eagle .44 Mag / .50 AE"/>
        <s v="DXT2 Big Dot Yellow - Sig P320, P226, P229; Springfield XD(M)(S)(E), HellCat; FN 509"/>
        <s v="DXT2 Big Dot Orange - S&amp;W M&amp;P OR: Full Size, Compact"/>
        <s v="DXT2 Big Dot Yellow - S&amp;W M&amp;P OR: Full Size, Compact"/>
        <s v="DXT2 Big Dot Yellow - Colt Govt. 5&quot; Novak rear"/>
        <s v="DXT2 Big Dot Yellow - Colt Commander 4.25&quot; Novak rear"/>
        <s v="DXT2 Big Dot Yellow - Colt Enhanced Govt. 5&quot;"/>
        <s v="DXT2 Big Dot Yellow - Colt Enhanced Commander 4.25&quot;"/>
        <s v="DXT2 Big Dot Yellow - Colt Enhanced Govt. 5&quot; Novak rear"/>
        <s v="DXT2 Big Dot Yellow - Colt Enhanced Commander 4.25&quot; Novak rear"/>
        <s v="DXT2 Big Dot Yellow - Ruger LC9, LC9s, LC380"/>
        <s v="DXT2 Big Dot Orange - Sig P320, P226, P229; Springfield XD(M)(S)(E), HellCat; FN 509"/>
        <s v="DXT2 Standard Dot Green - Sig P320, P226, P229; Springfield XD(M)(S)(E), HellCat; FN 509"/>
        <s v="DXT2 Big Dot Orange - Sig P365"/>
        <s v="DXT2 Big Dot Yellow - Sig P365"/>
        <s v="DXT2 Big Dot - Sig P220, P227"/>
        <s v="DXT2 Big Dot Yellow - Sig P239"/>
        <s v="DXT2 Big Dot Yellow - Sig 1911 RCS"/>
        <s v="DXT2 Big Dot Orange - S&amp;W M&amp;P: Full Size, Compact"/>
        <s v="DXT2 Big Dot Yellow - S&amp;W M&amp;P: Full Size, Compact"/>
        <s v="DXT2 Big Dot Orange - S&amp;W M&amp;P Shield &amp; Shield Plus"/>
        <s v="DXT2 Big Dot Yellow - S&amp;W M&amp;P Shield &amp; Shield Plus"/>
        <s v="DXT2 Big Dot Orange - S&amp;W M&amp;P 380 Shield EZ"/>
        <s v="DXT2 Big Dot Yellow - S&amp;W M&amp;P 380 Shield EZ"/>
        <s v="DXT2 Big Dot Orange - S&amp;W M&amp;P 9 Shield EZ"/>
        <s v="DXT2 Big Dot Yellow - S&amp;W M&amp;P 9 Shield EZ"/>
        <s v="DXT2 Big Dot Orange - S&amp;W Bodyguard 380"/>
        <s v="DXT2 Big Dot Yellow - S&amp;W Bodyguard 380 &amp; Ruger LCP Max .380"/>
        <s v="DXT2 Big Dot Yellow - Springfield 1911A1 Loaded, TRP, Operator, Novak rear"/>
        <s v="DXT2 Big Dot Yellow - Springfield Champion &amp; Compact, Novak rear"/>
        <s v="DXT2 Big Dot Yellow - Springfield Armory EMP"/>
        <s v="DXT2 Big Dot Orange - Springfield HellCat OSP"/>
        <s v="DXT2 Big Dot Yellow - Springfield HellCat OSP"/>
        <s v="DXT2 Big Dot Yellow - Walther CCP, PPS, PPS M2 9 &amp; 40"/>
        <s v="DXT2 Big Dot Yellow - Colt Officers ACP &amp; Defender 3.5&quot;"/>
        <s v="DXT2 Big Dot Yellow - CZ 97B"/>
        <s v="DXT2 Big Dot Yellow - Para Ordnance Novak Style rear"/>
        <s v="DXT2 Big Dot Yellow - Sig SP2022"/>
        <s v="DXT2 Big Dot Yellow - Walther 99, PPQ, S&amp;W 99"/>
        <s v="DXT2 Pro Green - Glock STD. HT. 17,19,22-24,26,27,31-36,38,45,49"/>
        <s v="DXT2 Pro Green - Glock STD. HT. 42, 43, 43X, 48"/>
        <s v="DXT2 Pro Green - Glock STD. HT. 20,21,29,30,30S,37,41"/>
        <s v="DXT2 Pro Big Dot Green - Sig P320, P226, P229; Springfield XD(M)(S)(E), HellCat; FN 509"/>
        <s v="DXT2 Pro Big Dot Green - Sig STD. HT. P365"/>
        <s v="DXT2 Pro Big Dot Green - S&amp;W STD. HT. M&amp;P &amp; M2.0 Full Size &amp; Compact"/>
        <s v="DXT2 Pro Big Dot Green - S&amp;W STD. HT. M&amp;P &amp; M2.0 Shield, Shield Plus &amp; Shield OR"/>
        <s v="DXT2 Pro Big Dot Green - S&amp;W CSX"/>
        <s v="DXT2 Pro Big Dot Green - S&amp;W STD. HT. M&amp;P &amp; M2.0 Full Size &amp; Compact OR"/>
        <s v="DXW Big Dot - AKM"/>
        <s v="DXW Standard Dot - AK"/>
        <s v="DXW Standard Dot - NAA Guardian"/>
        <s v="DXW Big Dot - Colt Enhanced Govt. 5&quot; Novak rear"/>
        <s v="DXW Big Dot - Colt Enhanced Officers ACP 3.5&quot; Novak rear"/>
        <s v="DXW Big Dot - Colt Govt. 5&quot; Novak rear Suppressor Hgt"/>
        <s v="DXW Standard Dot - Colt Govt. 5&quot; Novak rear Suppressor Hgt"/>
        <s v="DXW Big Dot - Colt Enhanced Govt. 5&quot;"/>
        <s v="DXW Big Dot - Glock Suppressor Hgt 17,19,22-24,26,27,31-36,38"/>
        <s v="DXW Big Dot - Kimber 1911 Custom 5&quot; &amp; Ultra Carry"/>
        <s v="DXW Standard Dot - Kimber 1911 Custom 5&quot; &amp; Ultra Carry"/>
        <s v="DXW Big Dot - Ruger Redhawk.44, Super Redhawk.44 &amp; GP 100"/>
        <s v="DXW Big Dot - Sig P320, P226, P229; Springfield XD(M)(S)(E), HellCat; FN 509"/>
        <s v="DXW Big Dot - Sig P938 &amp; P365"/>
        <s v="DXW Big Dot - S&amp;W Auto's Adjustable Rear &amp; Dvtl Front"/>
        <s v="DXW Big Dot - S&amp;W M&amp;P and Compact"/>
        <s v="DXW Big Dot - S&amp;W Bodyguard 380"/>
        <s v="DXW Standard Dot - S&amp;W Bodyguard 380"/>
        <s v="DXW Big Dot - S&amp;W M&amp;P Shield &amp; Shield Plus"/>
        <s v="DXW Big Dot - S&amp;W M&amp;P 22"/>
        <s v="DXW Standard Dot - S&amp;W M&amp;P 22"/>
        <s v="DXW Standard Dot - Walther PPK, PPKS (380 only)"/>
        <s v="DXW2 Big Dot Yellow - Beretta APX"/>
        <s v="DXW2 Big Dot Yellow - Colt Govt. 5&quot; Novak rear"/>
        <s v="DXW2 Big Dot Orange - Glock 17,19,22-24,26,27,31-36,38,45"/>
        <s v="DXW2 Big Dot Yellow - Glock 17,19,22-24,26,27,31-36,38,45"/>
        <s v="DXW2 Standard Dot Green - Glock 17,19,22-24,26,27,31-36,38,45"/>
        <s v="DXW2 Big Dot Orange - Glock Suppressor Hgt 17,19,22-24,26,27,31-36,38,45"/>
        <s v="DXW2 Big Dot Yellow - Glock Suppressor Hgt 17,19,22-24,26,27,31-36,38,45"/>
        <s v="DXW2 Standard Dot Green - Glock Suppressor Hgt 17,19,22-24,26,27,31-36,38,45"/>
        <s v="DXW2 Big Dot Orange - Glock 42, 43, 43X, &amp; 48"/>
        <s v="DXW2 Big Dot Yellow - Glock 42, 43, 43X, &amp; 48"/>
        <s v="DXW2 Standard Dot Green - Glock 42, 43, 43X, &amp; 48"/>
        <s v="DXW2 Big Dot Yellow - Kimber 1911 Custom 5&quot; &amp; Ultra Carry"/>
        <s v="DXW2 Big Dot Yellow - NAA Guardian"/>
        <s v="DXW2 Big Dot Orange - Sig P320, P226, P229; Springfield XD(M)(S)(E), HellCat; FN 509"/>
        <s v="DXW2 Big Dot Yellow - Sig P320, P226, P229; Springfield XD(M)(S)(E), HellCat; FN 509"/>
        <s v="DXW2 Standard Dot Green - Sig P320, P226, P229; Springfield XD(M)(S)(E), HellCat; FN 509"/>
        <s v="DXW2 Big Dot Orange - Sig P938, P365"/>
        <s v="DXW2 Big Dot Yellow - Sig P938, P365"/>
        <s v="DXW2 Big Dot Yellow - Sig P238"/>
        <s v="DXW2 Big Dot Orange - S&amp;W M&amp;P Full Sized and Compact"/>
        <s v="DXW2 Big Dot Yellow - S&amp;W M&amp;P Full Sized and Compact"/>
        <s v="DXW2 Big Dot Orange - S&amp;W M&amp;P Shield &amp; Shield Plus"/>
        <s v="DXW2 Big Dot Yellow - S&amp;W M&amp;P Shield &amp; Shield Plus"/>
        <s v="DXW2 Big Dot Yellow - Springfield 1911A1 Loaded, TRP, Operator, Novak rear"/>
        <s v="DXW2 Big Dot Yellow - Beretta Tomcat"/>
        <s v="DXW2 Big Dot Yellow - Walther PPK, PPKS (380 only)"/>
        <s v="F8 Night Sight - Glock 17,19,22-24,26,27,31-36,38,45"/>
        <s v="F8 Night Sight - Sig P320, P365, P226, P229; Springfield XD(M)(S)(E), HellCat; FN 509"/>
        <s v="F8 Night Sight - Glock 20,21,29,30,30S,37,40,41"/>
        <s v="F8 Night Sight - Glock 42, 43, 43X, &amp; 48"/>
        <s v="F8 Night Sight - S&amp;W M&amp;P Full Size &amp; Compact"/>
        <s v="F8 Night Sight - S&amp;W M&amp;P Shield &amp; Shield Plus"/>
        <s v="Fiber Optic Green - Glock Optic HT. Models 17, 19, 23, 26, 45, 47"/>
        <s v="Fiber Optic Green - Glock STD. HT. 17,19,22-24,26,27,31-36,38,45,49"/>
        <s v="Fiber Optic Green - Glock STD. HT. 20,21,29,30,30S,37,41"/>
        <s v="Fiber Optic Green - Glock STD. HT. 42, 43, 43X, 48"/>
        <s v="Fiber Optic Green - Glock Supp /Optic HT. Models 43X, 48"/>
        <s v="Fiber Optic Green - Glock Supp / Optic HT. Models 20, 21, 30, 36, 41"/>
        <s v="Fiber Optic Green - Glock Supp / Optic HT. Models 17, 19, 23, 26, 45, 47"/>
        <s v="XS LVR Guard  - Henry  357 Mag"/>
        <s v="XS LVR Guard  - Henry  44 MAG"/>
        <s v="XS LVR Guard  - Henry  45-70"/>
        <s v="Bundle XS LVR-HG &amp; LVR Rail - Henry 357 BB DVT (HN-1B001-357-D1)"/>
        <s v="Bundle XS LVR-HG &amp; LVR Rail - Henry 357 BB Ramp (HN-1B001-357-R1)"/>
        <s v="Bundle XS LVR-HG &amp; LVR Rail - Henry 357 BBX Ramp (HN-1L001-4570-R1)"/>
        <s v="Bundle XS LVR-HG &amp; LVR Rail - Henry 44 BB DVT (HN-1B001-44MG-D1)"/>
        <s v="Bundle XS LVR-HG &amp; LVR Rail - Henry 44 BBX Ramp (HN-1X001-44MG-R1)"/>
        <s v="Bundle XS LVR-HG &amp; LVR Rail - Henry 45-70 DVT (HN-1001-5)"/>
        <s v="Bundle XS LVR-HG &amp; LVR Rail - Henry 45-70 Ramp (HN-1L001-4570-R1)"/>
        <s v="Lever Rail &amp; Ghost Ring / White Stripe - S&amp;W 1854 44 Mag."/>
        <s v="Lever Rail &amp; White Stripe Front - S&amp;W 1854 44 Mag."/>
        <s v="Lever Rail - S&amp;W 1854 44 Mag."/>
        <s v="Ghost Ring WS, use with Lever Rail™ - Henry 45-70, dvtl FS"/>
        <s v="Henry Ghost Ring Sight Set .357 with Ramp"/>
        <s v="Henry Ghost Ring Sight Set .357 dovetail"/>
        <s v="Henry Ghost Ring Sight Set .44 with Ramp"/>
        <s v="Henry Ghost Ring Sight Set .44 dovetail"/>
        <s v="Henry Ghost Ring Sight Set X Series .357 with Ramp"/>
        <s v="Lever Rail - Henry .357"/>
        <s v="Lever Rail - Henry 45-70"/>
        <s v="Lever Rail - Henry Rail .44"/>
        <s v="Ghost Ring WS, use with Lever Rail™ - Henry .45-70 Screw-on FS"/>
        <s v="Lever Rail - Marlin 1894"/>
        <s v="Ghost Ring WS - Marlin 1895 .45-70, .450,.444, Integral Ramp"/>
        <s v="Lever Rail - Marlin 336 and 308MX"/>
        <s v="Lever Rail Ghost Ring WS - Marlin 1895"/>
        <s v="Lever Rail - Marlin 1895 .45-70, .450, .444"/>
        <s v="Ghost Ring WS - Marlin 336, 1894 &amp; 30AS, dvtl front"/>
        <s v="Ghost Ring WS - Marlin 1895 .45-70, .450, .444, dvtl front"/>
        <s v="Ghost Ring WS - Marlin Model 9 &amp; .45 Camp Carbine"/>
        <s v="DRC Winged Ghost Ring WS - Marlin 1895 .45-70, .450,.444, Integral Ramp"/>
        <s v="Ghost Ring WS - Marlin 336 .35 Remington, Integral Ramp"/>
        <s v="Ghost Ring WS, use with Lever Rail™ - Marlin 1895, Integral Ramp"/>
        <s v="Ghost Ring WS - Marlin 336 XLR, Integral Ramp"/>
        <s v="Ghost Ring WS - Marlin 308MX"/>
        <s v="Ghost Ring WS, use with Lever Rail™ - Marlin 308MX"/>
        <s v="Ghost Ring WS, use with Lever Rail™ - Marlin 1895, dvtl front"/>
        <s v="Lever Rail Ghost Ring WS - Marlin 308MX"/>
        <s v="Lever Rail Ghost Ring WS - Marlin 30AS, dvtl front"/>
        <s v="Lever Rail Ghost Ring WS - Marlin 336 35 Rem"/>
        <s v="Lever Rail Ghost Ring WS - Marlin 1894, dvtl front"/>
        <s v="Ghost Ring WS - Mossberg 464, dvtl front"/>
        <s v="Lever Rail Ghost Ring WS - Rossi R95"/>
        <s v="Lever Scout Mount - Rossi R92 All Calibers"/>
        <s v="Ghost Ring WS - Winchester 94AE"/>
        <s v="Ghost Ring WS - Winchester 94 Trapper, dvtl front"/>
        <s v="Ghost Ring WS - Win 94AE .444 Big Bore &amp; Timber Carb"/>
        <s v="Lever Scout Mount - Winchester 94 AE"/>
        <s v="Lever Rail Ghost Ring WS - Henry .45-70"/>
        <s v="Lever Rail &amp; Ghost Ring / White Stripe - Henry 357 Mag Big Boy - DVT Front"/>
        <s v="Lever Rail &amp; Ghost Ring / White Stripe - Henry 357 Mag Big Boy - Ramp Front"/>
        <s v="Lever Rail &amp; Ghost Ring / White Stripe - Henry 44 Mag Big Boy - DVT Front"/>
        <s v="Lever Rail &amp; Ghost Ring / White Stripe - Henry .45-70 - Ramp Front"/>
        <s v="Lever Rail &amp; Ghost Ring / White Stripe - Henry 357 Mag X Frame - Ramp Front"/>
        <s v="Lever Rail &amp; Ghost Ring / White Stripe - Henry 44 Mag X Frame - Ramp Front"/>
        <s v="Ghost Ring &amp; White Stripe - Marlin/Ruger 1894 &amp; 336"/>
        <s v="Ghost Ring &amp; White Stripe - Marlin/Ruger 1894 &amp; 336 Use w/ XS Lever Rail"/>
        <s v="Lever Rail &amp; Ghost Ring / White Stripe - Marlin/Ruger 336"/>
        <s v="Lever Rail &amp; Ghost Ring / White Stripe - Marlin/Ruger 1894"/>
        <s v="XS LVR Guard  - S&amp;W  44 MAG"/>
        <s v="Ghost Ring WS - Winchester Model 70 .375,.416 &amp; .458"/>
        <s v="Ghost Ring WS - Browning A Bolt Rifle/Shotgun, .250 ramp"/>
        <s v="Ghost Ring Rear &amp; Standard Dot Tritium Front - HK 91, 93, 94, MP5, SK5"/>
        <s v="Ghost Ring Rear &amp; G2 Standard Dot Tritium Green Front - HK 91, 93, 94, MP5, SK5"/>
        <s v="HK 91, 93, 94, MP5, SK5, &amp; others - Standard Dot Tritium"/>
        <s v="HK UMP, USC, G36, SL8 - Standard Dot Tritium"/>
        <s v="Standard Dot Tritium Green - HK 91, 93, 94, MP5, SK5, &amp; others"/>
        <s v="Long Rail with Ghost Ring - Ruger GunSite Scout Rifle"/>
        <s v="Ghost Ring WS - Ruger 10/22"/>
        <s v="Ghost Ring WS - Ruger Deerfield .44 Magnum"/>
        <s v="Ghost Ring &amp; Tritium Stripe Front - Springfield M1A Scout, Bush Rifle, 18&quot; bbl"/>
        <s v="Ghost Ring &amp; Tritium Stripe Front - Springfield M1A Std. M14, 22&quot; bbl"/>
        <s v="Ghost Ring &amp; Tritium Stripe Front - Springfield M1A SOCOM 16&quot; bbl"/>
        <s v="Tritium Stripe Front - Springfield M1A Scout, Bush Rifle, 18&quot; bbl"/>
        <s v="Tritium Stripe Front - Springfield M1A Std. M14, 22&quot; bbl"/>
        <s v="Ghost Ring, .125 Aperture - Springfield M1A &amp; M14"/>
        <s v="Tritium Stripe Front - Springfield M1A SOCOM 16&quot; bbl"/>
        <s v="Low Weaver Backup Ghost Ring"/>
        <s v="Tall Weaver Backup Ghost Ring"/>
        <s v="Ghost Ring WS - Browning 1885 Single shot, dvtl front"/>
        <s v="Ghost Ring WS - H&amp;R Ultra/ NEF Handi-Rifles, .340 Ramp"/>
        <s v="Ghost Ring WS - Remington 740, 742, 760"/>
        <s v="Ghost Ring WS - TC Hawken, Lyman Great Plains, dvtl front"/>
        <s v="Ghost Ring WS - TC Scout, dvtl front"/>
        <s v="Ghost Ring WS - TC Encore Center Fire"/>
        <s v="Ghost Ring WS - TC New Englander, Grey Hawk, dvtl front"/>
        <s v="Ghost Ring WS - Winchester 62, dvtl front"/>
        <s v="Ghost Ring WS - Winchester 71, 86, dvtl front"/>
        <s v="Minimalist Green - Glock STD. HT. 17,19,22-24,26,27,31-36,38"/>
        <s v="Minimalist Orange - Glock STD. HT. 17,19,22-24,26,27,31-36,38"/>
        <s v="Minimalist Green - Glock Optic/Supp 17,19,22-24,26,27,31-36,38"/>
        <s v="Minimalist Orange - Glock Optic/Supp 17,19,22-24,26,27,31-36,38"/>
        <s v="Minimalist Green - Glock STD. HT. 43X &amp; 48"/>
        <s v="Minimalist Orange - Glock STD. HT. 43X &amp; 48"/>
        <s v="Minimalist Green - Glock Optic/Supp 43X &amp; 48"/>
        <s v="Minimalist Orange - Glock Optic/Supp 43X &amp; 48"/>
        <s v="Minimalist Orange - HK VP9OR Suppressor"/>
        <s v="Minimalist Green - Sig/Springfield/FN STD. HT. Sig P320, P365, P226, P229; Springfield XD &amp; more!"/>
        <s v="Minimalist Orange - Sig/Springfield/FN STD. HT. Sig P320, P365, P226, P229; Springf, HellCat; FN 509"/>
        <s v="Minimalist Green - Sig/Springfield/FN Optic/Supp Sig P320, P365, P226, P229; Springfield XD &amp; more!"/>
        <s v="Minimalist Orange - Sig/Springfield/FN Optic/Supp Sig P320, P365, P226, P229; Springfield XD &amp; more!"/>
        <s v="Minimalist Orange - S&amp;W Revolver K &amp; L Frame .38 SPL / .357 MAG"/>
        <s v="Minimalist Green - S&amp;W Revolver K &amp; L Frame .44 MAG"/>
        <s v="Minimalist Orange - S&amp;W Revolver K &amp; L Frame .44 MAG"/>
        <s v="Minimalist Green - S&amp;W Revolver L Frame .38 SPL / .357 MAG"/>
        <s v="Minimalist Green - Colt Python"/>
        <s v="Minimalist Orange - Colt Python"/>
        <s v="Minimalist Green - Glock STD. HT. 20,21,29,30,30S,37,41"/>
        <s v="Minimalist Orange - Glock STD. HT. 20,21,29,30,30S,37,41"/>
        <s v="Minimalist OR No-Trit - Glock RMR / 507 / ACRO 17,19,22-24,26,27,31-36,38"/>
        <s v="Minimalist OR  - Glock RMR / 507 / ACRO 17,19,22-24,26,27,31-36,38"/>
        <s v="Minimalist Green - S&amp;W Optic HT. / Supp M&amp;P OR Full-size"/>
        <s v="Minimalist OR / Optic Mount Bundle - S&amp;W ACRO OPTIC M&amp;P OR Full-size"/>
        <s v="Minimalist OR / Optic Mount Bundle - S&amp;W RMR / 507 OPTICS M&amp;P OR Full-size"/>
        <s v="Optic Mount  - S&amp;W ACRO OPTIC M&amp;P OR Full-size"/>
        <s v="Optic Mount - S&amp;W RMR / 507 OPTICS M&amp;P OR Full-size"/>
        <s v="Minimalist OR Green - Walther RMR / 507 / ACRO"/>
        <s v="Minimalist OR Tritium - HK CC9"/>
        <s v="Optic Mount  - Walther ACRO OPTIC PDP"/>
        <s v="Optic Mount - Walther RMR / 507 OPTICS PDP"/>
        <s v="Minimalist OR / Optic Mount Bundle - Walther ACRO OPTIC PDP"/>
        <s v="Minimalist OR / Optic Mount Bundle - Walther RMR / 507 OPTICS PDP"/>
        <s v="R3D Night Sights Green - Canik TP9"/>
        <s v="R3D Night Sights ORANGE - Canik TP9"/>
        <s v="R3D Night Sights Green - Glock 17,19,22-24,26,27,31-36,38,45"/>
        <s v="R3D Night Sights Orange - Glock 17,19,22-24,26,27,31-36,38,45"/>
        <s v="R3D Night Sights Green - Glock Suppressor 17,19,22-24,26,27,31-36,38"/>
        <s v="R3D Night Sights Orange - Glock Suppressor 17,19,22-24,26,27,31-36,38"/>
        <s v="R3D Night Sights Green - Glock 20,21,29,30,30S,37,40,41"/>
        <s v="R3D Night Sights Orange - Glock 20,21,29,30,30S,37,40,41"/>
        <s v="R3D Night Sights Green - Glock 42, 43, 43X, &amp; 48 "/>
        <s v="R3D Night Sights Orange - Glock 42, 43, 43X, &amp; 48 "/>
        <s v="R3D Night Sights Orange - Glock Suppressor 43X &amp; 48 "/>
        <s v="R3D Night Sights Green - Glock Suppressor 43X &amp; 48 "/>
        <s v="R3D Night Sights ORANGE - HK VP9OR Suppressor"/>
        <s v="R3D Night Sights Green - Kimber K6 Revolver "/>
        <s v="R3D Night Sights Orange - Kimber K6 Revolver"/>
        <s v="R3D Night Sights Green - S&amp;W M&amp;P &amp; M2.0: Full Size &amp; Compact"/>
        <s v="R3D Night Sights Orange - S&amp;W M&amp;P &amp; M2.0: Full Size &amp; Compact"/>
        <s v="R3D Night Sights Green -  S&amp;W M&amp;P &amp; M2.0 Shield &amp; Shield Plus"/>
        <s v="R3D Night Sights ORANGE - S&amp;W M&amp;P &amp; M2.0 Shield &amp; Shield Plus"/>
        <s v="R3D Night Sights Green - S&amp;W M2.0 OR: Full Size &amp; Compact"/>
        <s v="R3D Night Sights Orange - S&amp;W M2.0 OR: Full Size &amp; Compact"/>
        <s v="R3D Night Sights Green - Sig P320, P365, P226, P229; Springfield XD(M)(S)(E), HellCat; FN 509"/>
        <s v="R3D Night Sights Orange - Sig P320, P365, P226, P229; Springfield XD(M)(S)(E), HellCat; FN 509"/>
        <s v="R3D Night Sights Green - Springfield HellCat OSP"/>
        <s v="R3D Night Sights Orange - Springfield HellCat OSP"/>
        <s v="R3D Night Sights Green - Taurus G2C"/>
        <s v="R3D Night Sights Orange - Taurus G2C"/>
        <s v="R3D 2.0 Green - Canik STD. HT. TP9SF"/>
        <s v="R3D 2.0 Orange - Canik STD. HT. TP9SF"/>
        <s v="R3D 2.0 Green - CZ STD. HT. CZ P10 OR"/>
        <s v="R3D 2.0 Orange - CZ STD. HT. CZ P10 OR"/>
        <s v="R3D 2.0 Green - Glock STD. HT. 17,19,22-24,26,27,31-36,38"/>
        <s v="R3D 2.0 Orange - Glock STD. HT. 17,19,22-24,26,27,31-36,38"/>
        <s v="R3D 2.0 Green - Glock STD. HT. 20,21,29,30,30S,37,41"/>
        <s v="R3D 2.0 Orange - Glock STD. HT. 20,21,29,30,30S,37,41"/>
        <s v="R3D 2.0 Green - Glock STD. HT. 43X &amp; 48"/>
        <s v="R3D 2.0 Orange - Glock STD. HT. 43X &amp; 48"/>
        <s v="R3D 2.0 Green - HK STD. HT. P30, 45, 45C, &amp; VP9 (Not OR)"/>
        <s v="R3D 2.0 Orange - HK STD. HT. P30, 45, 45C, &amp; VP9 (Not OR)"/>
        <s v="R3D 2.0 Green - HK STD. HT. VP9 OR"/>
        <s v="R3D 2.0 Orange - HK STD. HT. VP9 OR"/>
        <s v="R3D 2.0 Green - Kimber STD. HT. Kimber 1911 Custom 5&quot; &amp; Ultra Carry"/>
        <s v="R3D 2.0 Green -Magnum Research STD. HT. Desert Eagle .44 MAG/ .50 AE"/>
        <s v="R3D 2.0 Orange - Magnum Research STD. HT. Desert Eagle .44 Mag/ .50 AE"/>
        <s v="R3D 2.0  Green - Novak STD 1911 Government 5&quot; w/ Fixed Rear"/>
        <s v="R3D 2.0 Green - Sig/Springfield/ FN STD. HT. Sig P320, P365, P226, P229; Springfield XD(M)(S)(E), HellCat; FN 509"/>
        <s v="R3D 2.0 Orange - Sig/Springfield/ FN STD. HT. Sig P320, P365, P226, P229; Springfield XD(M)(S)(E), HellCat; FN 509"/>
        <s v="R3D 2.0 Green - Sig/Springfield/ FN STD. HT. Sig P320, P365, P226 Springfield XD, HellCat FN509"/>
        <s v="R3D 2.0 Orange - Sig/Springfield/ FN STD. HT. Sig P320, P365, P226 Springfield XD, HellCat FN509"/>
        <s v="R3D 2.0 Green - Springfield STD. HT. 1911 Government 5&quot;, TRP, &amp; Operator"/>
        <s v="R3D 2.0 Green - S&amp;W STD. HT. Equilizer"/>
        <s v="R3D 2.0 Orange - S&amp;W STD. HT. Equilizer"/>
        <s v="R3D 2.0 Green - S&amp;W STD. HT. M&amp;P &amp; M2.0: Full Size &amp; Compact"/>
        <s v="R3D 2.0 Orange - S&amp;W STD. HT. M&amp;P &amp; M2.0: Full Size &amp; Compact"/>
        <s v="R3D 2.0 Green - S&amp;W STD. HT. M&amp;P 2.0 OR: Full Size &amp; Compact"/>
        <s v="R3D 2.0 Orange - S&amp;W STD. HT. M&amp;P 2.0 OR: Full Size &amp; Compact"/>
        <s v="R3D 2.0 Green - CZ Optic/Supp  CZ P10 OR"/>
        <s v="R3D 2.0 Orange - CZ Optic/Supp  CZ P10 OR"/>
        <s v="R3D 2.0 Green - Glock Optic/Supp  17,19,22-24,26,27,31-36,38"/>
        <s v="R3D 2.0 Orange - Glock Optic/Supp  17,19,22-24,26,27,31-36,38"/>
        <s v="R3D 2.0 Green - Glock Optic/Supp  20,21,29,30,30S,37,41"/>
        <s v="R3D 2.0 Orange - Glock Optic/Supp  20,21,29,30,30S,37,41"/>
        <s v="R3D 2.0 Green - Glock Optic/Supp  43X &amp; 48"/>
        <s v="R3D 2.0 Orange - Glock Optic/Supp  43X &amp; 48"/>
        <s v="R3D 2.0 Green - HK Optic/Supp  VP9 OR"/>
        <s v="R3D 2.0 Orange - HK Optic/Supp  VP9 OR"/>
        <s v="R3D 2.0 Green - S&amp;W Optic/Supp  S&amp;W M&amp;P &amp; M2.0 Shield, Shield Plus &amp; Shield OR"/>
        <s v="R3D 2.0 Orange - S&amp;W Optic/Supp  S&amp;W M&amp;P &amp; M2.0 Shield, Shield Plus &amp; Shield OR"/>
        <s v="R3D 2.0 Green - S&amp;W Optic/Supp  M&amp;P 2.0 OR: Full Size &amp; Compact"/>
        <s v="R3D 2.0 Orange - S&amp;W Optic/Supp  M&amp;P 2.0 OR: Full Size &amp; Compact"/>
        <s v="R3D 2.0 Green - Glock COA Optic HT. Fits G19, G45, G47 w/ A-Cut"/>
        <s v="R3D 2.0 Orange - Glock COA Optic HT. Fits G19, G45, G47 w/ A-Cut"/>
        <s v="R3D 2.0 Green - S&amp;W STD. HT. S&amp;W BodyGuard 2.0"/>
        <s v="R3D 2.0 Orange - S&amp;W STD. HT. S&amp;W BodyGuard 2.0"/>
        <s v="R3D 2.0 Green - S&amp;W CSX"/>
        <s v="R3D 2.0 Orange - S&amp;W  CSX"/>
        <s v="Standard Dot Tritium Orange - Colt Revolver Cobra &amp; King Cobra"/>
        <s v="Standard Dot Tritium Green - Colt Revolver Cobra &amp; King Cobra"/>
        <s v="R3D Night Sights Green - Kimber K6 Revolver Front Sight Only"/>
        <s v="R3D Night Sights Orange - Kimber K6 Revolver Front Sight Only"/>
        <s v="Standard Dot Tritium - Ruger LCR (.38/.357 Only)"/>
        <s v="Standard Dot Tritium Green - Ruger LCR (.38/.357 Only)"/>
        <s v="Ember Standard Dot Orange - Ruger LCR (.38/.357 Only)"/>
        <s v="Ember Standard Dot Yellow - Ruger LCR (.38/.357 Only)"/>
        <s v="Ember Standard Dot Orange - Ruger LCR (.22/.327/9mm Only)"/>
        <s v="Ember Standard Dot Yellow - Ruger LCR (.22/.327/9mm Only)"/>
        <s v="DXW2 Big Dot Orange - Ruger Redhawk.44, Super Redhawk.44 &amp; GP 100"/>
        <s v="DXW2 Big Dot Yellow - Ruger Redhawk.44, Super Redhawk.44 &amp; GP 100"/>
        <s v="DXW2 Big Dot Orange - Ruger Security Six &amp; Alaskan"/>
        <s v="Big Dot Tritium - S&amp;W J Frame &amp; Ruger SP101 (fixed rear)"/>
        <s v="Standard Dot Tritium - S&amp;W J Frame &amp; Ruger SP101 (fixed rear)"/>
        <s v="Standard Dot Tritium Green - S&amp;W J Frame &amp; Ruger SP101 (fixed rear)"/>
        <s v="Big Dot Tritium Orange - S&amp;W J Frame &amp; Ruger SP101 (fixed rear)"/>
        <s v="Big Dot Tritium Yellow - S&amp;W J Frame &amp; Ruger SP101 (fixed rear)"/>
        <s v="Big Dot Tritium Orange - S&amp;W J Frame Integral Front (fixed rear)"/>
        <s v="Big Dot Tritium Yellow - S&amp;W J Frame Integral Front (fixed rear)"/>
        <s v="DXW2 Big Dot Orange - S&amp;W 586,686,625,629,329 Revolvers"/>
        <s v="DXW2 Big Dot Yellow- S&amp;W 586,686,625,629,329 Revolvers"/>
        <s v="DXW2 Standard Dot Green - S&amp;W 586,686,625,629,329 Revolvers"/>
        <s v="DXW2 Big Dot Orange - S&amp;W 325PD, 625 &amp; 629 Mountain Gun"/>
        <s v="Big Dot Tritium Orange - S&amp;W Bodyguard 38"/>
        <s v="Big Dot Tritium Yellow - S&amp;W Bodyguard 38"/>
        <s v="Standard Dot Tritium Orange - Taurus 856, 605"/>
        <s v="Standard Dot Tritium Green - Taurus 856, 605"/>
        <s v="Revolver BRASS - Colt Standard Dot Viper"/>
        <s v="Revolver White - Colt Standard Dot Tritium Viper"/>
        <s v="Revolver Green - Colt Standard Dot Tritium Viper"/>
        <s v="Revolver Orange - Colt Standard Dot Tritium Viper"/>
        <s v="Revolver BRASS - Colt Standard Dot Cobra &amp; King Cobra"/>
        <s v="Revolver White - Colt Standard Dot Tritium Cobra &amp; King Cobra"/>
        <s v="Minimalist BRASS FS - S&amp;W Revolver L Frame .38 SPL / .357 MAG Pre-Drilled"/>
        <s v="Minimalist White - S&amp;W Revolver L Frame .38 SPL / .357 MAG Pre-Drilled"/>
        <s v="Minimalist Green - S&amp;W Revolver K &amp; L Frame .38 SPL / .357 MAG Pre-Drilled"/>
        <s v="Minimalist Orange - S&amp;W Revolver K &amp; L Frame .38 SPL / .357 MAG Pre-Drilled"/>
        <s v="Minimalist BRASS FS - S&amp;W  Revolver K &amp; L Frame .44 MAG Pre-Drilled"/>
        <s v="Minimalist White - S&amp;W Revolver K &amp; L Frame .44 MAG Pre-Drilled"/>
        <s v="Minimalist Green - S&amp;W Revolver K &amp; L Frame .44 MAG Pre-Drilled"/>
        <s v="Minimalist Orange - S&amp;W Revolver K &amp; L Frame .44 MAG Pre-Drilled"/>
        <s v="Adjustable Minimalist BRASS FS - S&amp;W Standard Dot Tritium Model 586,686, 625, 629, 329 Pre-Drilled"/>
        <s v="Adjustable Minimalist White - S&amp;W Standard Dot Tritium Model 586,686, 625, 629, 329 Pre-Drilled"/>
        <s v="Adjustable Minimalist Green - S&amp;W Standard Dot Tritium Model 586,686, 625, 629, 329 Pre-Drilled"/>
        <s v="Adjustable Minimalist Orange - S&amp;W Standard Dot Tritium Model 586,686, 625, 629, 329 Pre-Drilled"/>
        <s v="Revolver BRASS FS - S&amp;W Standard Dot Fixed Rear Pre-Drilled"/>
        <s v="Revolver White - S&amp;W Standard Dot Tritium Fixed Rear Pre-Drilled"/>
        <s v="Revolver Green - S&amp;W Standard Dot Tritium Fixed Rear Pre-Drilled"/>
        <s v="Revolver Orange - S&amp;W Standard Dot Tritium Fixed Rear Pre-Drilled"/>
        <s v="Express Non-Tritium BRASS FS - S&amp;W Standard Dot Model 586,686, 625, 629, 329 Pre-Drilled"/>
        <s v="DXW White - S&amp;W Standard Dot Tritium Model 586,686, 625, 629, 329 Pre-Drilled"/>
        <s v="DXW2 Green - S&amp;W Standard Dot Tritium Model 586,686, 625, 629, 329 Pre-Drilled"/>
        <s v="DXW2 Orange - S&amp;W Standard Dot Tritium Model 586,686, 625, 629, 329 Pre-Drilled"/>
        <s v="DXW White - S&amp;W Big Dot Tritium Model 586,686, 625, 629, 329 Pre-Drilled"/>
        <s v="DXW2 Green - S&amp;W Big Dot Tritium Model 586,686, 625, 629, 329 Pre-Drilled"/>
        <s v="DXW2 Orange - S&amp;W Big Dot Tritium Model 586,686, 625, 629, 329 Pre-Drilled"/>
        <s v="Revolver BRASS FS - Taurus Standard Dot Tritium Model 856 &amp; 605"/>
        <s v="Revolver White - Taurus Standard Dot Tritium Model 856 &amp; 605"/>
        <s v="DXW Big Dot - S&amp;W 586,686,625,629,329 Revolvers"/>
        <s v="Ember Big Dot Orange - Shotgun, Bead on Plain Barrel"/>
        <s v="Ember Big Dot Yellow - Shotgun, Bead on Plain Barrel"/>
        <s v="Big Dot Tritium Yellow - Shotgun, Bead on Plain Barrel"/>
        <s v="Big Dot Tritium - Shotgun, Bead on Plain Barrel"/>
        <s v="Big Dot Tritium Orange - Shotgun, Bead on Plain Barrel"/>
        <s v="Big Dot White - Benelli M1, uses factory attachment nut"/>
        <s v="Ember Standard Dot Orange - Beretta 1301, Benelli M4"/>
        <s v="Ember Standard Dot Yellow - Beretta 1301, Benelli M4"/>
        <s v="Standard Dot Tritium Orange - Beretta 1301, Benelli M4"/>
        <s v="Standard Dot Tritium Yellow - Beretta 1301, Benelli M4"/>
        <s v="Standard Dot Ember Green - Shotgun Vent Rib - Universal"/>
        <s v="Standard Dot Ember Orange - Shotgun Vent Rib - Universal"/>
        <s v="Standard Dot Ember Green - Shotgun  Vent Rib - BE/BN/CZ/EA (M2.5X.45)"/>
        <s v="Standard Dot Ember Orange - Shotgun  Vent Rib - BE/BN/CZ/EA (M2.5X.45)"/>
        <s v="Standard Dot Ember Green - Shotgun  Vent Rib - BR (M3.0mmX.5)"/>
        <s v="Standard Dot Ember Orange - Shotgun  Vent Rib - BR (M3.0mmX.5)"/>
        <s v="Standard Dot Ember Green - Shotgun  Vent Rib - MB/RE (5-40)"/>
        <s v="Standard Dot Ember Orange - Shotgun  Vent Rib - MB/RE (5-40)"/>
        <s v="SHOTRAIL, Ghost Ring, &amp; Standard Dot White - Mossberg 500, 590, 930"/>
        <s v="SHOTRAIL, Ghost Ring, &amp; Big Dot Tritium - Mossberg 500, 590, 930"/>
        <s v="SHOTRAIL, Ghost Ring, &amp; Standard Dot Tritium - Mossberg 500, 590, 930"/>
        <s v="SHOTRAIL - Mossberg 500, 590, 930"/>
        <s v="Big Dot Tritium - Remington Shotgun, Bead on Pedestal"/>
        <s v="Big Dot Tritium Yellow - Remington Shotgun, Bead on Pedestal"/>
        <s v="Ember Big Dot Orange - Remington Shotgun, Bead on Pedestal"/>
        <s v="Ember Big Dot Yellow - Remington Shotgun, Bead on Pedestal"/>
        <s v="Winged Ghost Ring &amp; Standard Dot Tritium front - Remington 870,1100,1187"/>
        <s v="SHOTRAIL, Ghost Ring &amp; Standard Dot Tritium front - Remington 870"/>
        <s v="SHOTRAIL &amp; Ghost Ring - Remington 870"/>
        <s v="SHOTRAIL - Remington 870"/>
        <s v="Big Dot Tritium Orange - Remington Shotgun, Bead on Pedestal"/>
        <s v="Big Dot Tritium Orange - Shotgun, Bead on Vent Rib"/>
        <s v="Shotgun Vent Rib Express Set - Rear Sights Only"/>
        <s v="Winged Ghost Ring &amp; White Stripe front - Mossberg 500, 590, 930"/>
        <s v="Winged Ghost Ring &amp; Standard Dot Tritium front - Mossberg 500, 590, 930"/>
        <s v="Winged Ghost Ring &amp; Banded Standard Dot White front - Mossberg 500, 590, Std Bbl"/>
        <s v="Winged Ghost Ring &amp; Banded Standard Dot Tritium front - Mossberg 500, 590, Std Bbl"/>
        <s v="SHOTRAIL, Ghost Ring, &amp; Banded Standard Dot White - Mossberg 500, 590, Std Bbl"/>
        <s v="SHOTRAIL, Ghost Ring, &amp; Banded Standard Dot Tritium - Mossberg 500, 590, Std Bbl"/>
        <s v="Winged Ghost Ring &amp; Banded Standard Dot White front - Remington 870,1100,1187"/>
        <s v="Winged Ghost Ring &amp; Banded Standard Dot Tritium front - Remington 870,1100,1187"/>
        <s v="SHOTRAIL, Ghost Ring &amp; Banded Standard Dot Tritium front - Remington 870"/>
        <s v="Big Dot White - Remington Shotgun, Bead on Pedestal"/>
        <s v="Winged Ghost Ring &amp; Standard Dot Tritium front - Win 1300 Defender"/>
        <s v="Big Dot White - Shotgun, Bead on Vent Rib"/>
        <s v="Big Dot Tritium - Shotgun, Bead on Vent Rib"/>
        <s v="Inline Rear Sight Tool - Glock - DIY Series"/>
        <s v="Inline Rear Sight Tool - Glock - GUNSMITH-Series"/>
        <s v="Inline Rear Sight Tool - Glock Large Frame - DIY Series w/R3D Orange Night Sights Fits 45 ACP/10mm"/>
        <s v="Inline Rear Sight Tool - Glock Slimline - DIY Series w/R3D Orange Night Sights 42,43,43X,48"/>
        <s v="Inline Rear Sight Tool - Glock Small Frame - DIY Series w/R3D Orange Night Sights Fits 9mm/40 S&amp;W"/>
        <s v="XS Armorers Block for AR Platforms"/>
        <s v="Magazine Tube Detent Swage - Remington 12 gauge"/>
        <s v="XTI2 DXS Ember Standard Dot Orange"/>
        <s v="XTI2 DXW Big Dot"/>
        <s v="XTI2 DXW Standard Dot"/>
        <s v="XTI2 DXT Big Dot"/>
        <s v="Ember Standard Dot Orange - AR Mil-Spec"/>
        <s v="AR-GAT™ MilSpec Flash Hider - CSAT Glass Assault Tool"/>
        <s v="SP-GAT™ 1.5&quot; Diameter Suppressor - CSAT Glass Assault Tool"/>
        <s v="Tritium Stripe Front - AK"/>
        <s v="Big Dot Tritium Front - AK"/>
        <s v="Standard Dot Tritium Front -  AK"/>
        <s v="Express White Stripe Rear - AK"/>
        <s v="Express Tritium Rear - AK"/>
        <s v="Optic Mount - GLOCK ACRO OPTIC 17,19,22-24,26,27,31-36,38"/>
        <s v="Optic Mount - Fits Glock RMR / 507 OPTICS 17,19,22-24,26,27,31-36,38"/>
        <s v="Minimalist OR / Optic Mount Bundle - Fits GLOCK ACRO OPTIC 17,19,22-24,26,27,31-36,38"/>
        <s v="Minimalist OR / Optic Mount Bundle - Glock RMR / 507 OPTICS 17,19,22-24,26,27,31-36,38"/>
        <s v="Minimalist OR No-Trit/ Optic Mount Bundle - Glock ACRO OPTIC 17,19,22-24,26,27,31-36,38"/>
        <s v="Minimalist OR No-Trit/ Optic Mount Bundle - Glock RMR / 507 OPTICS 17,19,22-24,26,27,31-36,38"/>
        <s v="Bundle ECO Series - Glock Slimline - 3-Dot Orange Night Sights Fits 42,43,43X,48"/>
        <s v="Bundle ECO Series - Glock Large Frame - 3-Dot Orange Night Sights Fits 20,21,29,30,30S,37,41"/>
        <s v="Bundle ECO Series - Glock Small Frame - 3-Dot Orange Night Sights Fits 17,19,22,23,24,26,27,31,32,33"/>
        <s v="Bundle ECO Series - Glock Large Frame - R3D Orange Night Sights Fits 20,21,29,30,30S,37,41"/>
        <s v="Bundle ECO Series - Glock Large Frame - R3D Green Night Sights Fits 20,21,29,30,30S,37,41"/>
        <s v="Bundle ECO Series - Glock Slimline - R3D Orange Night Sights Fits 42,43,43X,48"/>
        <s v="Bundle ECO Series - Glock Slimline - R3D Green Night Sights Fits 42,43,43X,48"/>
        <s v="Inline Rear Sight Tool - Glock - ECO Series w/R3D ORG NS 42,43,43X,48 - Supp/Optic"/>
        <s v="Inline Rear Sight Tool - Glock - ECO Series w/R3D GRN NS 42,43,43X,48 - Supp/Optic"/>
        <s v="Bundle ECO Series - Glock Small Frame - R3D Orange Night Sights Fits 17,19,22,23,24,26,27,31,32,33,"/>
        <s v="Bundle ECO Series - Glock Small Frame - R3D Green Night Sights Fits 17,19,22,23,24,26,27,31,32,33,34"/>
        <s v="Inline Rear Sight Tool - Glock - Eco Series w/R3D ORG NS Fits 9/40 - Supp/Optic"/>
        <s v="Inline Rear Sight Tool - Glock - Eco Series w/R3D GRN NS Fits 9/40 - Supp/Optic"/>
        <s v="Eco Series Sight Pusher Kit &amp; Front Sight Tool for Glock 20,21,29,30,30S,37,41"/>
        <s v="Eco Series Sight Pusher Kit &amp; Front Sight Tool for Glock 42,43,43X,48"/>
        <s v="Eco Series Sight Pusher Kit &amp; Front Sight Tool for Glock 17,19,22,23,24,26,27,31,32,33"/>
        <s v="XS LVR Guard &amp; Walnut Grips - Henry  357 Mag" u="1"/>
        <s v="XS LVR Guard &amp; Lever Rail - Henry  357 Mag" u="1"/>
        <s v="XS LVR Guard / Lever Rail &amp; Walnut Grips - Henry  357 Mag" u="1"/>
        <s v="XS LVR Guard &amp; Walnut Grips - Henry  44 MAG" u="1"/>
        <s v="XS LVR Guard &amp; Lever Rail - Henry  44 MAG" u="1"/>
        <s v="XS LVR Guard / Lever Rail &amp; Walnut Grips - Henry  44 MAG" u="1"/>
        <s v="XS LVR Guard &amp; Walnut Grips - Henry  45-70" u="1"/>
        <s v="XS LVR Guard &amp; Lever Rail - Henry  45-70" u="1"/>
        <s v="XS LVR Guard / Lever Rail &amp; Walnut Grips - Henry  45-70" u="1"/>
        <s v="XS LVR Guard &amp; Walnut Grips - S&amp;W  44 MAG" u="1"/>
        <s v="XS LVR Guard &amp; Lever Rail - S&amp;W  44 MAG" u="1"/>
        <s v="XS LVR Guard / Lever Rail &amp; Walnut Grips - S&amp;W  44 MAG" u="1"/>
        <s v="R3D Night Sights Green - CZ P-10 OR" u="1"/>
        <s v="R3D Night Sights Orange - CZ P-10 OR" u="1"/>
        <s v="R3D Night Sights Green - Springfield SA 35" u="1"/>
      </sharedItems>
    </cacheField>
    <cacheField name="UPC" numFmtId="1">
      <sharedItems containsSemiMixedTypes="0" containsString="0" containsNumber="1" containsInteger="1" minValue="647533000024" maxValue="647533046923"/>
    </cacheField>
    <cacheField name="Exclusive" numFmtId="0">
      <sharedItems containsBlank="1" count="12">
        <s v="XS"/>
        <m/>
        <s v="XS/SW"/>
        <s v="XS / Dealer"/>
        <s v="XS / Dealer / Midway"/>
        <s v="Not Ready For Sale"/>
        <s v="XS/HK Parts"/>
        <s v="XS / Midway"/>
        <s v="BPS" u="1"/>
        <s v="XS/BPS" u="1"/>
        <s v="MidwayUSA" u="1"/>
        <s v="BPS/MidwayUSA" u="1"/>
      </sharedItems>
    </cacheField>
    <cacheField name="Status" numFmtId="0">
      <sharedItems count="3">
        <s v="Current"/>
        <s v="Phaseout"/>
        <s v="NEW"/>
      </sharedItems>
    </cacheField>
    <cacheField name="Ranking" numFmtId="0">
      <sharedItems containsString="0" containsBlank="1" containsNumber="1" containsInteger="1" minValue="1" maxValue="50"/>
    </cacheField>
    <cacheField name="MAP" numFmtId="164">
      <sharedItems containsString="0" containsBlank="1" containsNumber="1" minValue="0" maxValue="434.48900000000003" count="69">
        <n v="66.62"/>
        <n v="194.99"/>
        <n v="79.989999999999995"/>
        <n v="51.24"/>
        <n v="156.55000000000001"/>
        <n v="133.25"/>
        <n v="318.14"/>
        <n v="99.99"/>
        <n v="131.29"/>
        <n v="129.99"/>
        <n v="139.99"/>
        <n v="141.38999999999999"/>
        <n v="131.99"/>
        <n v="109.99"/>
        <n v="119.99"/>
        <n v="50"/>
        <n v="225"/>
        <n v="412.48900000000003"/>
        <n v="434.48900000000003"/>
        <n v="379.9905"/>
        <n v="153.74"/>
        <n v="71.739999999999995"/>
        <n v="97.37"/>
        <n v="104.99"/>
        <n v="153.75"/>
        <n v="77.69"/>
        <n v="174.99"/>
        <m/>
        <n v="73.989999999999995"/>
        <n v="102.49"/>
        <n v="143.47999999999999"/>
        <n v="81.99"/>
        <n v="118.89"/>
        <n v="74.989999999999995"/>
        <n v="157.47999999999999"/>
        <n v="116.84"/>
        <n v="104.59"/>
        <n v="128.12"/>
        <n v="138.37"/>
        <n v="68.89"/>
        <n v="69.89"/>
        <n v="42.39"/>
        <n v="112.74"/>
        <n v="124.99"/>
        <n v="59.99"/>
        <n v="66.94"/>
        <n v="134.99"/>
        <n v="114.99"/>
        <n v="154.49"/>
        <n v="57.74"/>
        <n v="196.72"/>
        <n v="190.99"/>
        <n v="160.99"/>
        <n v="149.99"/>
        <n v="39.99"/>
        <n v="259.05"/>
        <n v="76.989999999999995"/>
        <n v="35.99"/>
        <n v="161.99"/>
        <n v="53.99"/>
        <n v="89.24"/>
        <n v="115.49"/>
        <n v="128.24"/>
        <n v="140.59"/>
        <n v="155.99"/>
        <n v="80"/>
        <n v="111" u="1"/>
        <n v="67.5" u="1"/>
        <n v="0" u="1"/>
      </sharedItems>
    </cacheField>
    <cacheField name="Retail" numFmtId="164">
      <sharedItems containsString="0" containsBlank="1" containsNumber="1" minValue="-0.01" maxValue="477.99"/>
    </cacheField>
    <cacheField name="Dealer" numFmtId="7">
      <sharedItems containsSemiMixedTypes="0" containsString="0" containsNumber="1" minValue="0" maxValue="304.14" count="64">
        <n v="0"/>
        <n v="136.49"/>
        <n v="55.99"/>
        <n v="35.869999999999997"/>
        <n v="109.59"/>
        <n v="93.28"/>
        <n v="222.7"/>
        <n v="69.989999999999995"/>
        <n v="91.9"/>
        <n v="90.99"/>
        <n v="97.99"/>
        <n v="98.97"/>
        <n v="92.39"/>
        <n v="76.989999999999995"/>
        <n v="83.99"/>
        <n v="35"/>
        <n v="157.5"/>
        <n v="288.74"/>
        <n v="304.14"/>
        <n v="265.99"/>
        <n v="107.62"/>
        <n v="50.22"/>
        <n v="68.16"/>
        <n v="73.489999999999995"/>
        <n v="107.63"/>
        <n v="54.38"/>
        <n v="122.49"/>
        <n v="51.79"/>
        <n v="71.739999999999995"/>
        <n v="100.44"/>
        <n v="57.39"/>
        <n v="83.22"/>
        <n v="52.49"/>
        <n v="110.24"/>
        <n v="81.790000000000006"/>
        <n v="73.209999999999994"/>
        <n v="89.68"/>
        <n v="96.86"/>
        <n v="48.22"/>
        <n v="48.92"/>
        <n v="29.67"/>
        <n v="78.92"/>
        <n v="87.49"/>
        <n v="41.99"/>
        <n v="46.86"/>
        <n v="94.49"/>
        <n v="80.489999999999995"/>
        <n v="108.14"/>
        <n v="40.42"/>
        <n v="137.69999999999999"/>
        <n v="133.69"/>
        <n v="112.69"/>
        <n v="104.99"/>
        <n v="27.99"/>
        <n v="181.34"/>
        <n v="53.89"/>
        <n v="25.19"/>
        <n v="113.39"/>
        <n v="37.79"/>
        <n v="62.47"/>
        <n v="80.84"/>
        <n v="89.77"/>
        <n v="77.7" u="1"/>
        <n v="47.25" u="1"/>
      </sharedItems>
    </cacheField>
    <cacheField name="Ecom" numFmtId="7">
      <sharedItems containsSemiMixedTypes="0" containsString="0" containsNumber="1" minValue="0" maxValue="222.7"/>
    </cacheField>
    <cacheField name="Box" numFmtId="7">
      <sharedItems containsSemiMixedTypes="0" containsString="0" containsNumber="1" minValue="0" maxValue="222.7"/>
    </cacheField>
    <cacheField name="FWSP" numFmtId="7">
      <sharedItems containsString="0" containsBlank="1" containsNumber="1" minValue="0" maxValue="182.61399999999998"/>
    </cacheField>
    <cacheField name="S&amp;W Dropship" numFmtId="7">
      <sharedItems containsBlank="1" containsMixedTypes="1" containsNumber="1" minValue="39.540399999999998" maxValue="81.1554"/>
    </cacheField>
    <cacheField name="Amazon" numFmtId="7">
      <sharedItems containsString="0" containsBlank="1" containsNumber="1" minValue="0" maxValue="434.48900000000003"/>
    </cacheField>
    <cacheField name="Brand" numFmtId="0">
      <sharedItems containsMixedTypes="1" containsNumber="1" containsInteger="1" minValue="1911" maxValue="1911" count="39">
        <s v="Glock"/>
        <s v="AR"/>
        <s v="AK"/>
        <s v="Remington"/>
        <s v="Bersa"/>
        <s v="Canik"/>
        <s v="Colt"/>
        <s v="Kahr"/>
        <s v="Kimber"/>
        <s v="Ruger"/>
        <s v="S&amp;W"/>
        <s v="Sig"/>
        <s v="Walther"/>
        <s v="Beretta"/>
        <s v="CZ"/>
        <s v="HK"/>
        <s v="Desert Eagle"/>
        <s v="Springfield"/>
        <s v="Para"/>
        <s v="NAA"/>
        <s v="Henry"/>
        <s v="Marlin"/>
        <s v="Mossberg"/>
        <s v="Rossi"/>
        <s v="Winchester"/>
        <s v="Browning"/>
        <s v="Weaver"/>
        <s v="HR"/>
        <s v="TC"/>
        <s v="Taurus"/>
        <n v="1911"/>
        <s v="Plain Barrel"/>
        <s v="Benelli"/>
        <s v="Universal"/>
        <s v="Pedesatal"/>
        <s v="Vent Rib"/>
        <s v="Vent"/>
        <s v="Tool"/>
        <s v="GAT"/>
      </sharedItems>
    </cacheField>
    <cacheField name="Type" numFmtId="0">
      <sharedItems containsBlank="1" count="13">
        <s v="Pistol"/>
        <s v="AR"/>
        <s v="AK"/>
        <s v="Shotgun"/>
        <s v="Revolver"/>
        <s v="Lever"/>
        <s v="GHS"/>
        <m/>
        <s v="Long Gun"/>
        <s v="M1A1"/>
        <s v="Tool"/>
        <s v="Bundle"/>
        <s v="Sight Tool"/>
      </sharedItems>
    </cacheField>
    <cacheField name="Package Type" numFmtId="0">
      <sharedItems containsBlank="1"/>
    </cacheField>
    <cacheField name="Weight" numFmtId="2">
      <sharedItems containsString="0" containsBlank="1" containsNumber="1" minValue="0.1" maxValue="2"/>
    </cacheField>
    <cacheField name="Height" numFmtId="0">
      <sharedItems containsString="0" containsBlank="1" containsNumber="1" minValue="1.25" maxValue="14"/>
    </cacheField>
    <cacheField name="Length" numFmtId="0">
      <sharedItems containsString="0" containsBlank="1" containsNumber="1" minValue="1.75" maxValue="19.75"/>
    </cacheField>
    <cacheField name="Width" numFmtId="0">
      <sharedItems containsString="0" containsBlank="1" containsNumber="1" minValue="1.5" maxValue="5"/>
    </cacheField>
    <cacheField name="CountryOrigin" numFmtId="0">
      <sharedItems containsBlank="1"/>
    </cacheField>
    <cacheField name="USScheduleB" numFmtId="0">
      <sharedItems containsBlank="1"/>
    </cacheField>
    <cacheField name="28 Character Name" numFmtId="0">
      <sharedItems containsBlank="1"/>
    </cacheField>
    <cacheField name="DescriptionParagraph" numFmtId="0">
      <sharedItems containsBlank="1" longText="1"/>
    </cacheField>
    <cacheField name="Bullet Point 1" numFmtId="0">
      <sharedItems containsBlank="1"/>
    </cacheField>
    <cacheField name="Bullet Point 2" numFmtId="0">
      <sharedItems containsBlank="1"/>
    </cacheField>
    <cacheField name="Bullet Point 3" numFmtId="0">
      <sharedItems containsBlank="1"/>
    </cacheField>
    <cacheField name="Bullet Point 4" numFmtId="0">
      <sharedItems containsBlank="1"/>
    </cacheField>
    <cacheField name="Bullet Point 5" numFmtId="0">
      <sharedItems containsBlank="1"/>
    </cacheField>
    <cacheField name="Bullet Point 6" numFmtId="0">
      <sharedItems containsBlank="1"/>
    </cacheField>
    <cacheField name="Bullet Point 7" numFmtId="0">
      <sharedItems containsBlank="1"/>
    </cacheField>
    <cacheField name="Bullet Point 8" numFmtId="0">
      <sharedItems containsBlank="1"/>
    </cacheField>
    <cacheField name="MonthAvailable" numFmtId="0">
      <sharedItems containsDate="1" containsBlank="1" containsMixedTypes="1" minDate="2023-06-26T00:00:00" maxDate="2024-10-30T00:00:00"/>
    </cacheField>
    <cacheField name="Battery" numFmtId="0">
      <sharedItems containsBlank="1"/>
    </cacheField>
    <cacheField name="Tritium" numFmtId="0">
      <sharedItems containsBlank="1"/>
    </cacheField>
    <cacheField name="Prop65 Warning Type" numFmtId="0">
      <sharedItems containsBlank="1"/>
    </cacheField>
    <cacheField name="Prop65 Package Warning " numFmtId="0">
      <sharedItems containsBlank="1"/>
    </cacheField>
    <cacheField name="Prop65 Digital Media Warning" numFmtId="0">
      <sharedItems containsBlank="1"/>
    </cacheField>
    <cacheField name="Image 1" numFmtId="0">
      <sharedItems containsBlank="1"/>
    </cacheField>
    <cacheField name="Image 2" numFmtId="0">
      <sharedItems containsBlank="1"/>
    </cacheField>
    <cacheField name="Image 3" numFmtId="0">
      <sharedItems containsBlank="1"/>
    </cacheField>
    <cacheField name="Image 4" numFmtId="0">
      <sharedItems containsBlank="1"/>
    </cacheField>
    <cacheField name="Image 5" numFmtId="0">
      <sharedItems containsBlank="1"/>
    </cacheField>
    <cacheField name="Written Instructions" numFmtId="0">
      <sharedItems containsBlank="1"/>
    </cacheField>
    <cacheField name="Install Video" numFmtId="0">
      <sharedItems containsBlank="1"/>
    </cacheField>
    <cacheField name="Needs Pictures" numFmtId="0">
      <sharedItems containsBlank="1"/>
    </cacheField>
  </cacheFields>
  <extLst>
    <ext xmlns:x14="http://schemas.microsoft.com/office/spreadsheetml/2009/9/main" uri="{725AE2AE-9491-48be-B2B4-4EB974FC3084}">
      <x14:pivotCacheDefinition pivotCacheId="477139917"/>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44">
  <r>
    <x v="0"/>
    <x v="0"/>
    <x v="0"/>
    <x v="0"/>
    <n v="647533046794"/>
    <x v="0"/>
    <x v="0"/>
    <m/>
    <x v="0"/>
    <n v="70"/>
    <x v="0"/>
    <n v="0"/>
    <n v="0"/>
    <n v="0"/>
    <s v=" "/>
    <n v="66.62"/>
    <x v="0"/>
    <x v="0"/>
    <m/>
    <m/>
    <m/>
    <m/>
    <m/>
    <m/>
    <m/>
    <m/>
    <m/>
    <m/>
    <m/>
    <m/>
    <m/>
    <m/>
    <m/>
    <m/>
    <m/>
    <m/>
    <m/>
    <m/>
    <m/>
    <m/>
    <m/>
    <m/>
    <m/>
    <m/>
    <m/>
    <m/>
    <m/>
    <m/>
    <m/>
  </r>
  <r>
    <x v="0"/>
    <x v="0"/>
    <x v="1"/>
    <x v="1"/>
    <n v="647533046800"/>
    <x v="0"/>
    <x v="0"/>
    <m/>
    <x v="0"/>
    <n v="70"/>
    <x v="0"/>
    <n v="0"/>
    <n v="0"/>
    <n v="0"/>
    <s v=" "/>
    <n v="66.62"/>
    <x v="0"/>
    <x v="0"/>
    <m/>
    <m/>
    <m/>
    <m/>
    <m/>
    <m/>
    <m/>
    <m/>
    <m/>
    <m/>
    <m/>
    <m/>
    <m/>
    <m/>
    <m/>
    <m/>
    <m/>
    <m/>
    <m/>
    <m/>
    <m/>
    <m/>
    <m/>
    <m/>
    <m/>
    <m/>
    <m/>
    <m/>
    <m/>
    <m/>
    <m/>
  </r>
  <r>
    <x v="0"/>
    <x v="0"/>
    <x v="2"/>
    <x v="2"/>
    <n v="647533046817"/>
    <x v="0"/>
    <x v="0"/>
    <m/>
    <x v="0"/>
    <n v="70"/>
    <x v="0"/>
    <n v="0"/>
    <n v="0"/>
    <n v="0"/>
    <s v=" "/>
    <n v="66.62"/>
    <x v="0"/>
    <x v="0"/>
    <m/>
    <m/>
    <m/>
    <m/>
    <m/>
    <m/>
    <m/>
    <m/>
    <m/>
    <m/>
    <m/>
    <m/>
    <m/>
    <m/>
    <m/>
    <m/>
    <m/>
    <m/>
    <m/>
    <m/>
    <m/>
    <m/>
    <m/>
    <m/>
    <m/>
    <m/>
    <m/>
    <m/>
    <m/>
    <m/>
    <m/>
  </r>
  <r>
    <x v="1"/>
    <x v="1"/>
    <x v="3"/>
    <x v="3"/>
    <n v="647533009416"/>
    <x v="1"/>
    <x v="0"/>
    <m/>
    <x v="1"/>
    <n v="214.99"/>
    <x v="1"/>
    <n v="136.49"/>
    <n v="136.49"/>
    <n v="111.9218"/>
    <s v=" "/>
    <n v="194.99"/>
    <x v="1"/>
    <x v="1"/>
    <s v="Clamshell"/>
    <n v="0.3"/>
    <n v="1.5"/>
    <n v="8"/>
    <n v="5"/>
    <s v="USA"/>
    <s v="9305.20.9500"/>
    <s v="XTI2 DXT Standard Dot"/>
    <s v="XS XTI2 sights are a close-quarters, secondary sighting solution for a fast sight transition from a magnified primary optic. XTI2 sights reduce target engagement time and eliminate magnification adjustment. Our second generation XTI’s feature taller bases for easy sight alignment, without having to break a standard cheek weld. Additionally, the base angle has been increased to accommodate wider lens optics. _x000a_DXT Standard Dot version features a tritium front sight that measures 0.140&quot; wide and a straight-line, tritium stripe, express sight picture._x000a_XTI2 express sights are ideal for 3-gun competitions. XTI2 sight sets are mounted in front of the optic to reduce snagging gear on chest rigs. 3-gun matches cover distances from short to long distances. XTI2 sights are pistol sights designed for pistol length distances where magnified optics make target identification more difficult._x000a_XTI2 sights ship with thread locker and a front sight adjustment tool. The rear sight is installed, but not sealed in place to allow for easy windage adjustment. Thread locker will need to be applied after the rifle is zeroed."/>
    <s v="Standard Dot tritium front with white dot"/>
    <s v=" Tritium Stripe rear sight"/>
    <s v=" Rear sight is driftable allowing easy windage adjustability"/>
    <s v=" 6061 T6 Aluminum Bases keeps rifle weight as light as possible"/>
    <s v=" Fully Ambidextrous Front and rear sight can be rotated for left handed shooting"/>
    <s v=" CNC Steel Iron Sights Extremely durable for duty use"/>
    <s v="Limited Lifetime Warranty"/>
    <s v=" Easy Bolt on installation to top rail allows for fitment on all optic ready AR-15 rifles"/>
    <s v="Shipping Now"/>
    <s v="No"/>
    <s v="Yes"/>
    <s v="Lead"/>
    <s v="Warning Cancer and Reproductive Harm - www.p65warnings.ca.gov"/>
    <s v="WARNING-Cancer and Reproductive Harm – www.P65Warnings.ca.gov"/>
    <s v="https://www.dropbox.com/s/w1prh8xiz1silpi/AR-0008-6%20top-angle%2020200918.png?dl=0"/>
    <m/>
    <s v="https://www.dropbox.com/s/r0z93rv7ecub65v/AR-0008-6%20back%2020200918.png?dl=0"/>
    <s v="https://www.dropbox.com/s/ilzj7qcz6hw33ar/AR-0008-6%20composite%2020200918.png?dl=0"/>
    <m/>
    <s v="https://xssights.com/content/Install%20Instructions/XTI%20instructions.pdf"/>
    <s v="https://www.youtube.com/watch?v=Iwkwqz34i8U"/>
    <s v="*"/>
  </r>
  <r>
    <x v="1"/>
    <x v="2"/>
    <x v="4"/>
    <x v="4"/>
    <n v="647533043854"/>
    <x v="1"/>
    <x v="0"/>
    <m/>
    <x v="2"/>
    <n v="87.99"/>
    <x v="2"/>
    <n v="55.99"/>
    <n v="55.99"/>
    <n v="45.911799999999999"/>
    <s v=" "/>
    <n v="79.989999999999995"/>
    <x v="1"/>
    <x v="1"/>
    <s v="Clamshell"/>
    <n v="0.15"/>
    <n v="1.25"/>
    <n v="8"/>
    <n v="5"/>
    <s v="USA"/>
    <s v="9305.20.9500"/>
    <s v="Big Dot Tritium-AR Mil-Spec"/>
    <s v="XS Big Dot Tritium front sight for the AR features precision machined stress proof steel, a white ring, and green tritium center for visibility in any lighting condition. Outside Diameter Standard Dot 0.188&quot;. Each full rotation of front sight gives a 5&quot; shift at 100 yards. Made in the USA. Fits AR front sight housing with front sight detent at 3, 6, or 9 o'clock."/>
    <s v="Steel sight with blued finish"/>
    <s v=" Green tritium"/>
    <s v=" White ring front"/>
    <s v="Limited Lifetime Warranty"/>
    <m/>
    <m/>
    <m/>
    <m/>
    <s v="Shipping Now"/>
    <s v="No"/>
    <s v="Yes"/>
    <s v="Lead"/>
    <s v="Warning Cancer and Reproductive Harm - www.p65warnings.ca.gov"/>
    <s v="WARNING-Cancer and Reproductive Harm – www.P65Warnings.ca.gov"/>
    <s v="https://www.dropbox.com/s/epmjw72gbcimx48/AR-2001-3_angle%2020201202.jpg?dl=0"/>
    <s v="https://www.dropbox.com/s/7hhig6ru8ojatoo/AR-2001-3_angle2%2020201202.jpg?dl=0"/>
    <s v="https://www.dropbox.com/s/lg5qdrs6k5a39xq/AR-2001-3_side%2020201202.jpg?dl=0"/>
    <m/>
    <m/>
    <s v="https://xssights.com/content/Install%20Instructions/AR15%20A2%20Front%20and%20Fine%20Tune%20Instructions.pdf"/>
    <m/>
    <s v="*"/>
  </r>
  <r>
    <x v="1"/>
    <x v="2"/>
    <x v="5"/>
    <x v="5"/>
    <n v="647533026406"/>
    <x v="1"/>
    <x v="0"/>
    <m/>
    <x v="2"/>
    <n v="87.99"/>
    <x v="2"/>
    <n v="55.99"/>
    <n v="55.99"/>
    <n v="45.911799999999999"/>
    <s v=" "/>
    <n v="79.989999999999995"/>
    <x v="1"/>
    <x v="1"/>
    <s v="Clamshell"/>
    <n v="0.15"/>
    <n v="1.25"/>
    <n v="8"/>
    <n v="5"/>
    <s v="USA"/>
    <s v="9305.20.9500"/>
    <s v="Std Dot Tritium Front -  AR"/>
    <s v="XS Standard Dot Tritium front sight for the AR features precision machined stress proof steel, a white ring, and green tritium center for visibility in any lighting condition. Outside Diameter Standard Dot 0.140&quot;. Each full rotation of front sight gives a 5&quot; shift at 100 yards. Made in the USA. Fits AR front sight housing with front sight detent at 3, 6, or 9 o'clock."/>
    <s v="Steel sight with blued finish"/>
    <s v=" Green tritium"/>
    <s v=" White ring front"/>
    <s v="Limited Lifetime Warranty"/>
    <m/>
    <m/>
    <m/>
    <m/>
    <s v="Shipping Now"/>
    <s v="No"/>
    <s v="Yes"/>
    <s v="Lead"/>
    <s v="Warning Cancer and Reproductive Harm - www.p65warnings.ca.gov"/>
    <s v="WARNING-Cancer and Reproductive Harm – www.P65Warnings.ca.gov"/>
    <s v="https://www.dropbox.com/s/gfondufg6pvi32e/AR-2001-4_angle.jpg?dl=0"/>
    <m/>
    <m/>
    <m/>
    <m/>
    <s v="https://xssights.com/content/Install%20Instructions/AR15%20A2%20Front%20and%20Fine%20Tune%20Instructions.pdf"/>
    <m/>
    <s v="*"/>
  </r>
  <r>
    <x v="1"/>
    <x v="2"/>
    <x v="6"/>
    <x v="6"/>
    <n v="647533034203"/>
    <x v="1"/>
    <x v="0"/>
    <m/>
    <x v="2"/>
    <n v="87.99"/>
    <x v="2"/>
    <n v="55.99"/>
    <n v="55.99"/>
    <n v="45.911799999999999"/>
    <s v=" "/>
    <n v="79.989999999999995"/>
    <x v="1"/>
    <x v="1"/>
    <s v="Clamshell"/>
    <n v="0.15"/>
    <n v="1.25"/>
    <n v="8"/>
    <n v="5"/>
    <s v="USA"/>
    <s v="9305.20.9000"/>
    <s v="Tritium Stripe Front - AR"/>
    <s v="XS Tritium stripe front sight for the AR features precision machined stress proof steel, a vertical tritium vial, and white outline to provide front sight visibility in any lighting condition. 0.105&quot; square top post. Each full rotation of front sight gives a 5&quot; shift at 100 yards. Made in the USA. Fits AR front sight housing with front sight detent at 3, 6, or 9 o'clock."/>
    <s v="Steel sight with blued finish"/>
    <s v=" Green tritium"/>
    <s v=" White paint outline"/>
    <s v="Limited Lifetime Warranty"/>
    <m/>
    <m/>
    <m/>
    <m/>
    <s v="Shipping Now"/>
    <s v="No"/>
    <s v="Yes"/>
    <s v="Lead"/>
    <s v="Warning Cancer and Reproductive Harm - www.p65warnings.ca.gov"/>
    <s v="WARNING-Cancer and Reproductive Harm – www.P65Warnings.ca.gov"/>
    <s v="https://www.dropbox.com/s/x7sqi68ol19fuqi/AR-2001-6%20AR%20247%20Post.jpg?dl=0"/>
    <s v="https://www.dropbox.com/s/6bfojjcfpx4rx80/AR-2001-6%20AR%20247%20Post%20Low2.jpg?dl=0"/>
    <s v="https://www.dropbox.com/s/jybq4emxnnou8ov/AR-2001-6_angle%2020201201.jpg?dl=0"/>
    <m/>
    <m/>
    <s v="https://xssights.com/content/Install%20Instructions/AR15%20A2%20Front%20and%20Fine%20Tune%20Instructions.pdf"/>
    <m/>
    <s v="*"/>
  </r>
  <r>
    <x v="1"/>
    <x v="0"/>
    <x v="7"/>
    <x v="7"/>
    <n v="647533038454"/>
    <x v="1"/>
    <x v="0"/>
    <m/>
    <x v="3"/>
    <n v="56.99"/>
    <x v="3"/>
    <n v="35.869999999999997"/>
    <n v="35.869999999999997"/>
    <n v="29.413399999999996"/>
    <s v=" "/>
    <n v="51.24"/>
    <x v="1"/>
    <x v="1"/>
    <s v="Clamshell"/>
    <n v="0.1"/>
    <n v="1.25"/>
    <n v="8"/>
    <n v="5"/>
    <s v="USA"/>
    <s v="9305.20.9500"/>
    <s v="CSAT Rear - AR Mil-Spec"/>
    <s v="Master Sgt. Paul Howe's (USA - Ret.) CSAT aperture provides the shooter with both a traditional notch and post for a 7 yard zero, plus a small aperture for a 100 yard zero, allowing the shooter to account for the 2.5&quot; offset between those distances. Rear sight also includes a same plane large battle sight aperture, allowing the user to flip the sight for a wider field of view while maintaining zero. Fits in Mil-Spec A2 rear sight housing. Made in the USA."/>
    <s v="Steel sight with blued finish"/>
    <s v="Limited Lifetime Warranty"/>
    <m/>
    <m/>
    <m/>
    <m/>
    <m/>
    <m/>
    <s v="Shipping Now"/>
    <s v="No"/>
    <s v="No"/>
    <s v="Lead"/>
    <s v="Warning Cancer and Reproductive Harm - www.p65warnings.ca.gov"/>
    <s v="WARNING-Cancer and Reproductive Harm – www.P65Warnings.ca.gov"/>
    <s v="https://www.dropbox.com/s/srp4nkyk3yqoa5k/AR-2004-9.jpg?dl=0"/>
    <m/>
    <m/>
    <m/>
    <m/>
    <s v="https://xssights.com/content/Install%20Instructions/AR15%20A2%20Rear%20Sight%20and%20Fine%20Tune%20Instructions.pdf"/>
    <m/>
    <s v="*"/>
  </r>
  <r>
    <x v="1"/>
    <x v="0"/>
    <x v="8"/>
    <x v="8"/>
    <n v="647533042406"/>
    <x v="1"/>
    <x v="0"/>
    <m/>
    <x v="3"/>
    <n v="56.99"/>
    <x v="3"/>
    <n v="35.869999999999997"/>
    <n v="35.869999999999997"/>
    <n v="29.413399999999996"/>
    <s v=" "/>
    <n v="51.24"/>
    <x v="1"/>
    <x v="1"/>
    <s v="Clamshell"/>
    <n v="0.15"/>
    <n v="1.25"/>
    <n v="8"/>
    <n v="5"/>
    <s v="USA"/>
    <s v="9305.20.9500"/>
    <s v=".080W Stripe"/>
    <s v="XS white stripe front sight for the AR features precision machined stress proof steel and white stripe, increasing contrast for a more visible sight in mid-low light conditions. Post is 0.080&quot; wide. With two white faces, each half rotation of front sight gives a 2.5&quot; shift at 100 yards. Made in the USA. Fits AR front sight housing with front sight detent at 3, 6, or 9 o'clock."/>
    <s v="Steel sight with blued finish"/>
    <s v=" White stripe post"/>
    <s v="Limited Lifetime Warranty"/>
    <m/>
    <m/>
    <m/>
    <m/>
    <m/>
    <s v="Shipping Now"/>
    <s v="No"/>
    <s v="No"/>
    <s v="Lead"/>
    <s v="Warning Cancer and Reproductive Harm - www.p65warnings.ca.gov"/>
    <s v="WARNING-Cancer and Reproductive Harm – www.P65Warnings.ca.gov"/>
    <s v="https://www.dropbox.com/s/cnm6mx8gjyg9az0/AR-2008-1.jpg?dl=0"/>
    <m/>
    <m/>
    <m/>
    <m/>
    <s v="https://xssights.com/content/Install%20Instructions/AR15%20A2%20Front%20and%20Fine%20Tune%20Instructions.pdf"/>
    <m/>
    <s v="*"/>
  </r>
  <r>
    <x v="1"/>
    <x v="0"/>
    <x v="9"/>
    <x v="9"/>
    <n v="647533042413"/>
    <x v="1"/>
    <x v="1"/>
    <m/>
    <x v="3"/>
    <n v="56.99"/>
    <x v="3"/>
    <n v="35.869999999999997"/>
    <n v="35.869999999999997"/>
    <n v="29.413399999999996"/>
    <s v=" "/>
    <n v="51.24"/>
    <x v="1"/>
    <x v="1"/>
    <s v="Clamshell"/>
    <n v="0.15"/>
    <n v="1.25"/>
    <n v="8"/>
    <n v="5"/>
    <s v="USA"/>
    <s v="9305.20.9500"/>
    <s v=".100W Stripe"/>
    <s v="XS white stripe front sight for the AR features precision machined stress proof steel and white stripe, increasing contrast for a more visible sight in mid-low light conditions. Post is 0.100&quot; wide. With two white faces, each half rotation of front sight gives a 2.5&quot; shift at 100 yards. Made in the USA. Fits AR front sight housing with front sight detent at 3, 6, or 9 o'clock."/>
    <s v="Steel sight with blued finish"/>
    <s v=" White stripe post"/>
    <s v="Limited Lifetime Warranty"/>
    <m/>
    <m/>
    <m/>
    <m/>
    <m/>
    <s v="Shipping Now"/>
    <s v="No"/>
    <s v="No"/>
    <s v="Lead"/>
    <s v="Warning Cancer and Reproductive Harm - www.p65warnings.ca.gov"/>
    <s v="WARNING-Cancer and Reproductive Harm – www.P65Warnings.ca.gov"/>
    <s v="https://www.dropbox.com/s/wyteujc8w1lgizo/AR-2009-2_angle.jpg?dl=0"/>
    <s v="https://www.dropbox.com/s/hu55bj7a8tf389a/AR-2009-2_back.jpg?dl=0"/>
    <m/>
    <m/>
    <m/>
    <s v="https://xssights.com/content/Install%20Instructions/AR15%20A2%20Front%20and%20Fine%20Tune%20Instructions.pdf"/>
    <m/>
    <s v="*"/>
  </r>
  <r>
    <x v="1"/>
    <x v="3"/>
    <x v="10"/>
    <x v="10"/>
    <n v="647533045834"/>
    <x v="1"/>
    <x v="0"/>
    <m/>
    <x v="4"/>
    <n v="172.99"/>
    <x v="4"/>
    <n v="109.59"/>
    <n v="109.59"/>
    <n v="89.863799999999998"/>
    <s v=" "/>
    <n v="156.55000000000001"/>
    <x v="1"/>
    <x v="1"/>
    <s v="Clamshell"/>
    <n v="0.15"/>
    <n v="1.5"/>
    <n v="8"/>
    <n v="5"/>
    <s v="USA"/>
    <s v="9305.20.9500"/>
    <s v="Folding BUIS - Tritium Stripe"/>
    <s v="Samson quick flip up sight bases are constructed from aluminum, have stainless steel clamps, and are hard coat anodized. With milspec dimensions, the sights lock into position and attach to any 1913 Picatinny rail. Front sight features XS Tritium Stripe front: 0.105” wide front post with vertical tritium stripe and white painted outline for visibility in any light."/>
    <s v="Aluminum base"/>
    <s v=" Tritium Front with White Stripe"/>
    <s v=" Steel Clamp"/>
    <m/>
    <m/>
    <m/>
    <m/>
    <m/>
    <s v="Shipping Now"/>
    <s v="No"/>
    <s v="Yes"/>
    <s v="Lead"/>
    <s v="Warning Cancer and Reproductive Harm - www.p65warnings.ca.gov"/>
    <s v="WARNING-Cancer and Reproductive Harm – www.P65Warnings.ca.gov"/>
    <s v="https://www.dropbox.com/s/21tz2lrn7a4r30s/AR-2013-7.jpg?dl=0"/>
    <m/>
    <m/>
    <m/>
    <m/>
    <m/>
    <m/>
    <s v="*"/>
  </r>
  <r>
    <x v="1"/>
    <x v="4"/>
    <x v="11"/>
    <x v="11"/>
    <n v="647533045841"/>
    <x v="1"/>
    <x v="0"/>
    <m/>
    <x v="5"/>
    <n v="146.99"/>
    <x v="5"/>
    <n v="93.28"/>
    <n v="93.28"/>
    <n v="76.489599999999996"/>
    <s v=" "/>
    <n v="133.25"/>
    <x v="1"/>
    <x v="1"/>
    <s v="Clamshell"/>
    <n v="0.15"/>
    <n v="1.5"/>
    <n v="8"/>
    <n v="5"/>
    <s v="USA"/>
    <s v="9305.20.9500"/>
    <s v="Folding BUIS - CSAT"/>
    <s v="Samson quick flip up sight base is constructed from aluminum, has a stainless steel clamp, and is hard coat anodized. With milspec dimensions, the sight locks into position and attaches to any 1913 Picatinny rail. Rear sight features XS CSAT same plane aperture: CQB situations made easy with notch providing a 7 yard zero, aperture a 100 yard zero, or flip to the large battle aperture, all while maintaining zero. "/>
    <s v="Aluminum base"/>
    <s v=" steel clamp and aperture"/>
    <s v="Limited Lifetime Warranty"/>
    <m/>
    <m/>
    <m/>
    <m/>
    <m/>
    <s v="Shipping Now"/>
    <s v="No"/>
    <s v="No"/>
    <s v="Lead"/>
    <s v="Warning Cancer and Reproductive Harm - www.p65warnings.ca.gov"/>
    <s v="WARNING-Cancer and Reproductive Harm – www.P65Warnings.ca.gov"/>
    <s v="https://www.dropbox.com/s/1wkldqkbfp58vgs/AR-2014-8.jpg?dl=0"/>
    <m/>
    <m/>
    <m/>
    <m/>
    <m/>
    <m/>
    <s v="*"/>
  </r>
  <r>
    <x v="1"/>
    <x v="5"/>
    <x v="12"/>
    <x v="12"/>
    <n v="647533045827"/>
    <x v="1"/>
    <x v="0"/>
    <m/>
    <x v="6"/>
    <n v="349.99"/>
    <x v="6"/>
    <n v="222.7"/>
    <n v="222.7"/>
    <n v="182.61399999999998"/>
    <s v=" "/>
    <n v="318.14"/>
    <x v="1"/>
    <x v="1"/>
    <s v="Clamshell"/>
    <n v="0.25"/>
    <n v="1.5"/>
    <n v="8"/>
    <n v="5"/>
    <s v="USA"/>
    <s v="9305.20.9000"/>
    <m/>
    <s v="Samson quick flip up sight bases are constructed from aluminum, have stainless steel clamps, and are hard coat anodized. With milspec dimensions, the sights lock into position and attach to any 1913 Picatinny rail. Front sight features XS Tritium Stripe front: 0.105” wide front post with vertical tritium stripe and white painted outline for visibility in any light. Rear sight features XS CSAT same plane aperture: CQB situations made easy with notch providing a 7 yard zero, aperture a 100 yard zero, or flip to the large battle aperture, all while maintaining zero. "/>
    <s v="Aluminum base"/>
    <s v=" steel clamp and aperture"/>
    <s v=" Tritium front"/>
    <s v="Limited Lifetime Warranty"/>
    <m/>
    <m/>
    <m/>
    <m/>
    <s v="Shipping Now"/>
    <s v="No"/>
    <s v="Yes"/>
    <s v="Lead"/>
    <s v="Warning Cancer and Reproductive Harm - www.p65warnings.ca.gov"/>
    <s v="WARNING-Cancer and Reproductive Harm – www.P65Warnings.ca.gov"/>
    <s v="https://www.dropbox.com/s/oiuuxugt0iyl3lk/AR-3001-7%20angle%2020190516.jpg?dl=0"/>
    <s v="https://www.dropbox.com/s/l5qvl4buivz4tla/AR-3001-7%20back%2020190516.jpg?dl=0"/>
    <s v="https://www.dropbox.com/s/n99ca83yb15g25b/AR-3001-7%20side%2020190516.jpg?dl=0"/>
    <s v="https://www.dropbox.com/s/07cupvki0wdsre1/AR-3001-7.jpg?dl=0"/>
    <m/>
    <m/>
    <m/>
    <s v="*"/>
  </r>
  <r>
    <x v="1"/>
    <x v="0"/>
    <x v="13"/>
    <x v="13"/>
    <n v="647533042468"/>
    <x v="1"/>
    <x v="1"/>
    <m/>
    <x v="3"/>
    <n v="56.99"/>
    <x v="3"/>
    <n v="35.869999999999997"/>
    <n v="51.24"/>
    <n v="29.413399999999996"/>
    <s v=" "/>
    <n v="51.24"/>
    <x v="1"/>
    <x v="1"/>
    <s v="Clamshell"/>
    <n v="0.15"/>
    <n v="1.5"/>
    <n v="8"/>
    <n v="5"/>
    <s v="USA"/>
    <s v="9305.20.9000"/>
    <s v="Aimpoint QD Base w/ CSAT"/>
    <s v="Master Sgt. Paul Howe's (USA - Ret.) CSAT aperture provides the shooter with both a traditional notch and post for a 7 yard zero, plus a small aperture for a 100 yard zero, allowing the shooter to account for the 2.5&quot; offset between those distances. Rear sight also includes a same plane large battle sight aperture, allowing the user to flip the sight for a wider field of view while maintaining zero. Rear sight assembly for use on AimPoint QD twist mount magnifier base. Made in the USA."/>
    <s v="Fits Aimpoint Magnifier QD base"/>
    <s v=" CSAT Aperture"/>
    <s v=" Anodized Aluminum"/>
    <m/>
    <m/>
    <m/>
    <m/>
    <m/>
    <s v="Shipping Now"/>
    <s v="No"/>
    <s v="No"/>
    <s v="Lead"/>
    <s v="Warning Cancer and Reproductive Harm - www.p65warnings.ca.gov"/>
    <s v="WARNING-Cancer and Reproductive Harm – www.P65Warnings.ca.gov"/>
    <s v="https://www.dropbox.com/s/aevaxhv6j0mjan7/AR-2010-8_angle.jpg?dl=0"/>
    <s v="https://www.dropbox.com/s/iq5u7s7pdiv0afg/AR-2010-8_back.jpg?dl=0"/>
    <m/>
    <m/>
    <m/>
    <m/>
    <m/>
    <s v="*"/>
  </r>
  <r>
    <x v="1"/>
    <x v="6"/>
    <x v="14"/>
    <x v="14"/>
    <n v="647533037211"/>
    <x v="1"/>
    <x v="0"/>
    <m/>
    <x v="7"/>
    <n v="109.99"/>
    <x v="7"/>
    <n v="69.989999999999995"/>
    <n v="69.989999999999995"/>
    <n v="57.391799999999989"/>
    <s v=" "/>
    <n v="99.99"/>
    <x v="1"/>
    <x v="1"/>
    <s v="Clamshell"/>
    <n v="0.15"/>
    <n v="1.25"/>
    <n v="8"/>
    <n v="5"/>
    <s v="USA"/>
    <s v="9305.20.9500"/>
    <s v="CSAT Aperture Tritium Front"/>
    <s v="XS Tritium stripe front sight and CSAT rear for the AR includes precision machined stress proof steel post and aperture inserts for installation into AR sight housings. The tritium front stripe features a vertical tritium vial and white outline to provide front sight visibility in any lighting condition. 0.105&quot; square top post. Each full rotation of front sight gives a 5&quot; shift at 100 yards. Fits AR front sight housing with front sight detent at 3, 6, or 9 o'clock. Master Sgt. Paul Howe's (USA - Ret.) CSAT aperture provides the shooter with both a traditional notch and post for a 7 yard zero, plus a small aperture for a 100 yard zero, allowing the shooter to account for the 2.5&quot; offset between those distances. Rear sight also includes a same plane large battle sight aperture, allowing the user to flip the sight for a wider field of view while maintaining zero. Fits in Mil-Spec A2 rear sight housing. Made in the USA."/>
    <s v="Steel sight with blued finish"/>
    <s v=" Green tritium front"/>
    <s v=" White paint outline"/>
    <s v=" Blacked-out rear"/>
    <s v="Limited Lifetime Warranty"/>
    <m/>
    <m/>
    <m/>
    <s v="Shipping Now"/>
    <s v="No"/>
    <s v="Yes"/>
    <s v="Lead"/>
    <s v="Warning Cancer and Reproductive Harm - www.p65warnings.ca.gov"/>
    <s v="WARNING-Cancer and Reproductive Harm – www.P65Warnings.ca.gov"/>
    <s v="https://www.dropbox.com/s/y3lz66wej8xjqql/AR-0005-7%2020201201.jpg?dl=0"/>
    <m/>
    <m/>
    <m/>
    <m/>
    <m/>
    <m/>
    <s v="*"/>
  </r>
  <r>
    <x v="2"/>
    <x v="1"/>
    <x v="15"/>
    <x v="15"/>
    <n v="647533044011"/>
    <x v="0"/>
    <x v="1"/>
    <m/>
    <x v="8"/>
    <n v="144.99"/>
    <x v="8"/>
    <n v="91.9"/>
    <n v="91.9"/>
    <n v="75.358000000000004"/>
    <s v=" "/>
    <n v="131.29"/>
    <x v="2"/>
    <x v="2"/>
    <s v="Clamshell"/>
    <n v="0.2"/>
    <n v="1.25"/>
    <n v="8"/>
    <n v="5"/>
    <s v="USA"/>
    <s v="9305.20.9500"/>
    <s v="DXT Big Dot - AK"/>
    <s v="The XS DXT Big Dot for the AK features a precision machined stress proof steel Big Dot Tritium front sight and a Tritium Express rear sight. Upgrade any AKM style rifle with a highly visible, quick acquisition sight set. The Big Dot Tritium front comes with a sight blade and replacement windage drum optimized for a single faced front sight. Each full turn of the sight will move point of impact approximately 4&quot; at 100 yards. The Tritium Stripe Express rear sight replaces the entire rear sight leaf while maintaining windage and elevation adjustment. Day-Light, Half-Light, or Low-Light, just &quot;dot the i&quot; and center the dot over your target. Made in the USA. Front Sight fits both AKM and AK-47 varieties. Rear Sight designed for AKM; will fit AK-47, but XS rear will overhang as it is graduated out to 1000 meters."/>
    <s v="Steel sight with blued finish"/>
    <s v=" Green tritium front and rear"/>
    <s v=" White ring front"/>
    <s v="Limited Lifetime Warranty"/>
    <m/>
    <m/>
    <m/>
    <m/>
    <s v="Shipping Now"/>
    <s v="No"/>
    <s v="Yes"/>
    <s v="Lead"/>
    <s v="Warning Cancer and Reproductive Harm - www.p65warnings.ca.gov"/>
    <s v="WARNING-Cancer and Reproductive Harm – www.P65Warnings.ca.gov"/>
    <s v="https://www.dropbox.com/s/mdjel9bs3zcfos6/AK-3003-5_1.jpg?dl=0"/>
    <s v="https://www.dropbox.com/s/mdjel9bs3zcfos6/AK-3003-5_1.jpg?dl=0"/>
    <s v="https://www.dropbox.com/s/j04jjmow1l7l55u/ak-3003-5_3%2020201125.jpg?dl=0"/>
    <m/>
    <m/>
    <s v="https://xssights.com/content/Install%20Instructions/AK%20Instructions.pdf"/>
    <m/>
    <s v="*"/>
  </r>
  <r>
    <x v="2"/>
    <x v="1"/>
    <x v="16"/>
    <x v="16"/>
    <n v="647533044028"/>
    <x v="0"/>
    <x v="1"/>
    <m/>
    <x v="8"/>
    <n v="144.99"/>
    <x v="8"/>
    <n v="91.9"/>
    <n v="91.9"/>
    <n v="75.358000000000004"/>
    <s v=" "/>
    <n v="131.29"/>
    <x v="2"/>
    <x v="2"/>
    <s v="Clamshell"/>
    <n v="0.2"/>
    <n v="1.25"/>
    <n v="8"/>
    <n v="5"/>
    <s v="USA"/>
    <s v="9305.20.9500"/>
    <s v="DXT Standard Dot - AK"/>
    <s v="The XS DXT Standard Dot for the AK features a precision machined stress proof steel Standard Dot Tritium front sight and a Tritium Express rear sight. Upgrade any AKM style rifle with a highly visible, quick acquisition sight set. The Standard Dot Tritium front comes with a sight blade and replacement windage drum optimized for a single faced front sight. Each full turn of the sight will move point of impact approximately 4&quot; at 100 yards. The Tritium Stripe Express rear sight replaces the entire rear sight leaf while maintaining windage and elevation adjustment. Day-Light, Half-Light, or Low-Light, just &quot;dot the i&quot; and center the dot over your target. Made in the USA. Front Sight fits both AKM and AK-47 varieties. Rear Sight designed for AKM; will fit AK-47, but XS rear will overhang as it is graduated out to 1000 meters."/>
    <s v="Steel sight with blued finish"/>
    <s v=" Green tritium front and rear"/>
    <s v=" White ring front"/>
    <s v=" "/>
    <m/>
    <m/>
    <m/>
    <m/>
    <s v="Shipping Now"/>
    <s v="No"/>
    <s v="Yes"/>
    <s v="Lead"/>
    <s v="Warning Cancer and Reproductive Harm - www.p65warnings.ca.gov"/>
    <s v="WARNING-Cancer and Reproductive Harm – www.P65Warnings.ca.gov"/>
    <s v="https://www.dropbox.com/s/aecmo1glyrwri4y/ak-3003-6_3%2020201130.jpg?dl=0"/>
    <s v="https://www.dropbox.com/s/9s76le1tii4wfvu/AK-3003-6_1.jpg?dl=0"/>
    <s v="https://www.dropbox.com/s/7h2k9oicm178fnu/ak-3003-6_2%2020201130.jpg?dl=0"/>
    <m/>
    <m/>
    <s v="https://xssights.com/content/Install%20Instructions/AK%20Instructions.pdf"/>
    <m/>
    <s v="*"/>
  </r>
  <r>
    <x v="2"/>
    <x v="0"/>
    <x v="17"/>
    <x v="17"/>
    <n v="647533015455"/>
    <x v="1"/>
    <x v="1"/>
    <m/>
    <x v="8"/>
    <n v="144.99"/>
    <x v="8"/>
    <n v="91.9"/>
    <n v="91.9"/>
    <n v="75.358000000000004"/>
    <s v=" "/>
    <n v="131.29"/>
    <x v="3"/>
    <x v="3"/>
    <s v="Clamshell"/>
    <n v="0.15"/>
    <n v="1.25"/>
    <n v="8"/>
    <n v="5"/>
    <s v="USA"/>
    <s v="9305.20.9000"/>
    <s v="DXT Big Dot Rem 2 Groove"/>
    <s v="DXT Big Dot Sights for Remington rifle sighted barrels provide all the advantages of DXT pistol sights on the defensive shotgun. Fast sight alignment and acquisition in all light conditions. Great for patrol, tactical, and home defense shotguns. Big Dot measures 0.188&quot; in diameter."/>
    <s v="Steel sight with blued finish"/>
    <s v=" Green tritium front and rear"/>
    <s v=" White ring front"/>
    <s v="Limited Lifetime Warranty"/>
    <m/>
    <m/>
    <m/>
    <m/>
    <s v="Shipping Now"/>
    <s v="No"/>
    <s v="Yes"/>
    <s v="Lead"/>
    <s v="Warning Cancer and Reproductive Harm - www.p65warnings.ca.gov"/>
    <s v="WARNING-Cancer and Reproductive Harm – www.P65Warnings.ca.gov"/>
    <s v="https://www.dropbox.com/s/rez33amuvsdtv3t/RE-0006-5%20angle%2020201208.jpg?dl=0"/>
    <s v="https://www.dropbox.com/s/pjw9vvidbh9kvj7/RE-0006-5%20back%2020201208.jpg?dl=0"/>
    <m/>
    <m/>
    <m/>
    <s v="https://xssights.com/content/Install%20Instructions/Remington%20Express%20Sight%20Instructions.pdf"/>
    <m/>
    <s v="*"/>
  </r>
  <r>
    <x v="2"/>
    <x v="0"/>
    <x v="18"/>
    <x v="18"/>
    <n v="647533015462"/>
    <x v="1"/>
    <x v="1"/>
    <m/>
    <x v="8"/>
    <n v="144.99"/>
    <x v="8"/>
    <n v="91.9"/>
    <n v="91.9"/>
    <n v="75.358000000000004"/>
    <s v=" "/>
    <n v="131.29"/>
    <x v="3"/>
    <x v="3"/>
    <s v="Clamshell"/>
    <n v="0.15"/>
    <n v="1.25"/>
    <n v="8"/>
    <n v="5"/>
    <s v="USA"/>
    <s v="9305.10.9000"/>
    <s v="DXT Std Dot Rem 2 Groove"/>
    <s v="DXT Standard Dot Sights for Remington rifle sighted barrels provide all the advantages of DXT pistol sights on the defensive shotgun. Fast sight alignment and acquisition in all light conditions. Great for patrol, tactical, and home defense shotguns. Standard Dot measures 0.140&quot; diameter."/>
    <s v="Steel sight with blued finish"/>
    <s v=" Green tritium front and rear"/>
    <s v=" White ring front"/>
    <s v="Limited Lifetime Warranty"/>
    <m/>
    <m/>
    <m/>
    <m/>
    <s v="Shipping Now"/>
    <s v="No"/>
    <s v="Yes"/>
    <s v="Lead"/>
    <s v="Warning Cancer and Reproductive Harm - www.p65warnings.ca.gov"/>
    <s v="WARNING-Cancer and Reproductive Harm – www.P65Warnings.ca.gov"/>
    <s v="https://www.dropbox.com/s/r0lvylxleuk5aq8/RE-0006-6%20angle%2020201208.jpg?dl=0"/>
    <s v="https://www.dropbox.com/s/22se3siq0knr6hn/RE-0006-6%20back%2020190530.jpg?dl=0"/>
    <m/>
    <m/>
    <m/>
    <s v="https://xssights.com/content/Install%20Instructions/Remington%20Express%20Sight%20Instructions.pdf"/>
    <m/>
    <s v="*"/>
  </r>
  <r>
    <x v="2"/>
    <x v="0"/>
    <x v="19"/>
    <x v="19"/>
    <n v="647533043861"/>
    <x v="1"/>
    <x v="1"/>
    <m/>
    <x v="9"/>
    <n v="142.99"/>
    <x v="9"/>
    <n v="90.99"/>
    <n v="90.99"/>
    <n v="74.611799999999988"/>
    <s v=" "/>
    <n v="129.99"/>
    <x v="4"/>
    <x v="0"/>
    <s v="Clamshell"/>
    <n v="0.15"/>
    <n v="1.25"/>
    <n v="8"/>
    <n v="5"/>
    <s v="USA"/>
    <s v="9305.10.9000"/>
    <s v="DXT Big Dot - Bersa BP9CC"/>
    <s v="The XS DXT Big Dot night sight is the ultimate defensive sight set. Fits Bersa BP9CC. Precision machined in Fort Worth, TX, XS Sights feature a Big Dot Tritium front sight and express rear sight with a vertical tritium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quot;dot the i&quot; and center the dot over your target within 15 yards. Outside Diameter Big Dot 0.188&quot;; fits in common holsters. Installation might require filing to fit sight to dovetail, do not use a sight press/pusher tool."/>
    <s v="Steel sight with blued finish"/>
    <s v=" Green tritium front and rear"/>
    <s v=" White ring front"/>
    <s v="Limited Lifetime Warranty"/>
    <m/>
    <m/>
    <m/>
    <m/>
    <s v="Shipping Now"/>
    <s v="No"/>
    <s v="Yes"/>
    <s v="Lead"/>
    <s v="Warning Cancer and Reproductive Harm - www.p65warnings.ca.gov"/>
    <s v="WARNING-Cancer and Reproductive Harm – www.P65Warnings.ca.gov"/>
    <m/>
    <s v="https://www.dropbox.com/s/j0235doal6p12sd/BS-0001S-5%20angle%2020181210.jpg?dl=0"/>
    <s v="https://www.dropbox.com/s/naaqdlzypr18tig/BS-0001S-5%20back%2020181210.jpg?dl=0"/>
    <m/>
    <m/>
    <s v="https://xssights.com/content/Install%20Instructions/General%20Handgun%20Installation.pdf"/>
    <m/>
    <s v="*"/>
  </r>
  <r>
    <x v="2"/>
    <x v="0"/>
    <x v="20"/>
    <x v="20"/>
    <n v="647533045650"/>
    <x v="1"/>
    <x v="1"/>
    <m/>
    <x v="9"/>
    <n v="142.99"/>
    <x v="9"/>
    <n v="90.99"/>
    <n v="90.99"/>
    <n v="74.611799999999988"/>
    <s v=" "/>
    <n v="129.99"/>
    <x v="5"/>
    <x v="0"/>
    <s v="Clamshell"/>
    <n v="0.15"/>
    <n v="1.25"/>
    <n v="8"/>
    <n v="5"/>
    <s v="USA"/>
    <s v="9305.10.9000"/>
    <s v="DXT Big Dot - Canik"/>
    <s v="The XS DXT Big Dot night sight is the ultimate defensive sight set. Fits Canik TP9SF, TP9SF Elite, &amp; TP9SFx. Precision machined in Fort Worth, TX, XS Sights feature a Big Dot Tritium front sight and express rear sight with a vertical tritium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quot;dot the i&quot; and center the dot over your target within 15 yards. Outside Diameter Big Dot 0.188&quot;; fits in common holsters. Installation might require filing to fit sight to dovetail, do not use a sight press/pusher tool."/>
    <s v="Steel sight with blued finish"/>
    <s v=" Green tritium front and rear"/>
    <s v=" White ring front"/>
    <s v=" Snag-free design"/>
    <s v="Limited Lifetime Warranty"/>
    <m/>
    <m/>
    <m/>
    <s v="Shipping Now"/>
    <s v="No"/>
    <s v="Yes"/>
    <s v="Lead"/>
    <s v="Warning Cancer and Reproductive Harm - www.p65warnings.ca.gov"/>
    <s v="WARNING-Cancer and Reproductive Harm – www.P65Warnings.ca.gov"/>
    <m/>
    <s v="https://www.dropbox.com/s/vj08ej46cp14bgr/CK-0001S-5%20angle%2020190308.jpg?dl=0"/>
    <s v="https://www.dropbox.com/s/xmpvupfmfe5vmaz/CK-0001S-5%20back%2020190308.jpg?dl=0"/>
    <m/>
    <m/>
    <s v="https://xssights.com/content/Install%20Instructions/General%20Handgun%20Installation.pdf"/>
    <m/>
    <s v="*"/>
  </r>
  <r>
    <x v="2"/>
    <x v="0"/>
    <x v="21"/>
    <x v="21"/>
    <n v="647533014458"/>
    <x v="1"/>
    <x v="1"/>
    <m/>
    <x v="9"/>
    <n v="142.99"/>
    <x v="9"/>
    <n v="90.99"/>
    <n v="90.99"/>
    <n v="74.611799999999988"/>
    <s v=" "/>
    <n v="129.99"/>
    <x v="6"/>
    <x v="0"/>
    <s v="Clamshell"/>
    <n v="0.15"/>
    <n v="1.25"/>
    <n v="8"/>
    <n v="5"/>
    <s v="USA"/>
    <s v="9305.20.9500"/>
    <m/>
    <s v="The XS DXT Big Dot night sight is the ultimate defensive sight set. Fits Colt 1911 5&quot; with flat top slide.  Installation requires machining a .330&quot;X65°X.075&quot; dovetail for front sight. Precision machined in Fort Worth, TX, XS Sights feature a Big Dot Tritium front sight and express rear sight with a vertical tritium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quot;dot the i&quot; and center the dot over your target within 15 yards. Outside Diameter Big Dot 0.188&quot;; fits in common holsters. Installation might require filing to fit sight to dovetail, do not use a sight press/pusher tool."/>
    <s v="Steel sight with blued finish"/>
    <s v=" Green tritium front and rear"/>
    <s v=" White ring front"/>
    <s v="Limited Lifetime Warranty"/>
    <m/>
    <m/>
    <m/>
    <m/>
    <s v="Shipping Now"/>
    <s v="No"/>
    <s v="Yes"/>
    <s v="Lead"/>
    <s v="Warning Cancer and Reproductive Harm - www.p65warnings.ca.gov"/>
    <s v="WARNING-Cancer and Reproductive Harm – www.P65Warnings.ca.gov"/>
    <m/>
    <s v="https://www.dropbox.com/s/t8eq0e2f7wf2zps/NE-0008S-5%20ANGLE%2020180329.jpg?dl=0"/>
    <s v="https://www.dropbox.com/s/93fwqnw4bsi6fi8/NE-0008S-5%20BACK%2020180329.jpg?dl=0"/>
    <m/>
    <m/>
    <s v="https://xssights.com/content/Install%20Instructions/General%20Handgun%20Installation.pdf"/>
    <m/>
    <s v="*"/>
  </r>
  <r>
    <x v="2"/>
    <x v="0"/>
    <x v="22"/>
    <x v="22"/>
    <n v="647533014755"/>
    <x v="1"/>
    <x v="1"/>
    <m/>
    <x v="9"/>
    <n v="142.99"/>
    <x v="9"/>
    <n v="90.99"/>
    <n v="90.99"/>
    <n v="74.611799999999988"/>
    <s v=" "/>
    <n v="129.99"/>
    <x v="6"/>
    <x v="0"/>
    <s v="Clamshell"/>
    <n v="0.2"/>
    <n v="1.25"/>
    <n v="8"/>
    <n v="5"/>
    <s v="USA"/>
    <s v="9305.20.9500"/>
    <m/>
    <s v="The XS DXT Big Dot night sight is the ultimate defensive sight set. Fits Colt 1911 Government 5&quot; with flat top slide and Novak rear sight cut.  Installation requires machining a .330&quot;X65°X.075&quot; dovetail for front sight. Precision machined in Fort Worth, TX, XS Sights feature a Big Dot Tritium front sight and express rear sight with a vertical tritium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quot;dot the i&quot; and center the dot over your target within 15 yards. Outside Diameter Big Dot 0.188&quot;; fits in common holsters. Installation might require filing to fit sight to dovetail, do not use a sight press/pusher tool."/>
    <s v="Steel sight with blued finish"/>
    <s v=" Green tritium front and rear"/>
    <s v=" White ring front"/>
    <s v="Limited Lifetime Warranty"/>
    <m/>
    <m/>
    <m/>
    <m/>
    <s v="Shipping Now"/>
    <s v="No"/>
    <s v="Yes"/>
    <s v="Lead"/>
    <s v="Warning Cancer and Reproductive Harm - www.p65warnings.ca.gov"/>
    <s v="WARNING-Cancer and Reproductive Harm – www.P65Warnings.ca.gov"/>
    <m/>
    <s v="https://www.dropbox.com/s/scd87wq2tuekbwg/NE-0011S-5%20angle%2020190313.jpg?dl=0"/>
    <s v="https://www.dropbox.com/s/9egaspu8lhb68ha/NE-0011S-5%20back%2020190313.jpg?dl=0"/>
    <m/>
    <m/>
    <s v="https://xssights.com/content/Install%20Instructions/General%20Handgun%20Installation.pdf"/>
    <m/>
    <s v="*"/>
  </r>
  <r>
    <x v="2"/>
    <x v="0"/>
    <x v="23"/>
    <x v="23"/>
    <n v="647533014816"/>
    <x v="1"/>
    <x v="1"/>
    <m/>
    <x v="9"/>
    <n v="142.99"/>
    <x v="9"/>
    <n v="90.99"/>
    <n v="90.99"/>
    <n v="74.611799999999988"/>
    <s v=" "/>
    <n v="129.99"/>
    <x v="6"/>
    <x v="0"/>
    <s v="Clamshell"/>
    <n v="0.2"/>
    <n v="1.25"/>
    <n v="8"/>
    <n v="5"/>
    <s v="USA"/>
    <s v="9305.20.9500"/>
    <m/>
    <s v="The XS DXT Big Dot night sight is the ultimate defensive sight set. Fits Colt 1911 Commander 4.25&quot; with flat top slide and Novak rear sight cut.  Installation requires machining a .330&quot;X65°X.075&quot; dovetail for front sight. Precision machined in Fort Worth, TX, XS Sights feature a Big Dot Tritium front sight and express rear sight with a vertical tritium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quot;dot the i&quot; and center the dot over your target within 15 yards. Outside Diameter Big Dot 0.188&quot;; fits in common holsters. Installation might require filing to fit sight to dovetail, do not use a sight press/pusher tool."/>
    <s v="Steel sight with blued finish"/>
    <s v=" Green tritium front and rear"/>
    <s v=" White ring front"/>
    <s v="Limited Lifetime Warranty"/>
    <m/>
    <m/>
    <m/>
    <m/>
    <s v="Shipping Now"/>
    <s v="No"/>
    <s v="Yes"/>
    <s v="Lead"/>
    <s v="Warning Cancer and Reproductive Harm - www.p65warnings.ca.gov"/>
    <s v="WARNING-Cancer and Reproductive Harm – www.P65Warnings.ca.gov"/>
    <m/>
    <s v="https://www.dropbox.com/s/scd87wq2tuekbwg/NE-0011S-5%20angle%2020190313.jpg?dl=0"/>
    <s v="https://www.dropbox.com/s/9egaspu8lhb68ha/NE-0011S-5%20back%2020190313.jpg?dl=0"/>
    <m/>
    <m/>
    <s v="https://xssights.com/content/Install%20Instructions/General%20Handgun%20Installation.pdf"/>
    <m/>
    <s v="*"/>
  </r>
  <r>
    <x v="2"/>
    <x v="7"/>
    <x v="24"/>
    <x v="24"/>
    <n v="647533045254"/>
    <x v="1"/>
    <x v="1"/>
    <m/>
    <x v="10"/>
    <n v="153.99"/>
    <x v="10"/>
    <n v="97.99"/>
    <n v="97.99"/>
    <n v="80.351799999999997"/>
    <s v=" "/>
    <n v="139.99"/>
    <x v="6"/>
    <x v="0"/>
    <s v="Clamshell"/>
    <n v="0.25"/>
    <n v="1.25"/>
    <n v="8"/>
    <n v="5"/>
    <s v="USA"/>
    <s v="9305.20.9500"/>
    <m/>
    <s v="The XS DXT Big Dot night sight is the ultimate defensive sight set. Suppressor height sights fit Colt 1911 5&quot; with flat top slide.  Installation requires machining a .330&quot;X65°X.075&quot; dovetail for front sight. Precision machined in Fort Worth, TX, XS Sights feature a Big Dot Tritium front sight and express rear sight with a vertical tritium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quot;dot the i&quot; and center the dot over your target within 15 yards. Outside Diameter Big Dot 0.188&quot;; fits in common holsters. Installation might require filing to fit sight to dovetail, do not use a sight press/pusher tool."/>
    <s v="Steel sight with blued finish"/>
    <s v=" Green tritium front and rear"/>
    <s v=" White ring front"/>
    <s v="Limited Lifetime Warranty"/>
    <m/>
    <m/>
    <m/>
    <m/>
    <s v="Shipping Now"/>
    <s v="No"/>
    <s v="Yes"/>
    <s v="Lead"/>
    <s v="Warning Cancer and Reproductive Harm - www.p65warnings.ca.gov"/>
    <s v="WARNING-Cancer and Reproductive Harm – www.P65Warnings.ca.gov"/>
    <m/>
    <s v="https://www.dropbox.com/s/yuuh7ttzuzjnamg/NE-0017S-5%20angle%2020190313.jpg?dl=0"/>
    <s v="https://www.dropbox.com/s/q1l0tmpxcfmxj1f/NE-0017S-5%20back%2020190313.jpg?dl=0"/>
    <m/>
    <m/>
    <s v="https://xssights.com/content/Install%20Instructions/General%20Handgun%20Installation.pdf"/>
    <m/>
    <s v="*"/>
  </r>
  <r>
    <x v="2"/>
    <x v="7"/>
    <x v="25"/>
    <x v="25"/>
    <n v="647533045278"/>
    <x v="1"/>
    <x v="1"/>
    <m/>
    <x v="10"/>
    <n v="153.99"/>
    <x v="10"/>
    <n v="97.99"/>
    <n v="97.99"/>
    <n v="80.351799999999997"/>
    <s v=" "/>
    <n v="139.99"/>
    <x v="6"/>
    <x v="0"/>
    <s v="Clamshell"/>
    <n v="0.25"/>
    <n v="1.25"/>
    <n v="8"/>
    <n v="5"/>
    <s v="USA"/>
    <s v="9305.20.9500"/>
    <m/>
    <s v="The XS DXT Standard Dot night sight is a superior defensive sight set. Suppressor height for 5&quot; 1911 with Novak front and Novak rear cuts. Precision machined in Fort Worth, TX, XS Sights feature a Standard Dot Tritium front sight and express rear sight with a vertical tritium stripe for fast sight acquisition in all light conditions. Standard Dot is larger than most fronts to be seen under stress, but covers less of the target than the Big Dot. White dot reflects ambient light for visibility in low light. Shallow V-Notch rear provides an unobstructed view of the front sight, along with a greater field of view down range, especially when moving and shooting.  Day-Light, Half-Light, or Low-Light, just &quot;dot the i&quot; and center the dot over your target within 15 yards. Outside Diameter Standard Dot 0.140&quot;; fits in common holsters. Installation might require filing to fit sight to dovetail, do not use a sight press/pusher tool."/>
    <s v="Steel sight with blued finish"/>
    <s v=" Green tritium front and rear"/>
    <s v=" White ring front"/>
    <s v="Limited Lifetime Warranty"/>
    <m/>
    <m/>
    <m/>
    <m/>
    <s v="Shipping Now"/>
    <s v="No"/>
    <s v="Yes"/>
    <s v="Lead"/>
    <s v="Warning Cancer and Reproductive Harm - www.p65warnings.ca.gov"/>
    <s v="WARNING-Cancer and Reproductive Harm – www.P65Warnings.ca.gov"/>
    <m/>
    <s v="https://www.dropbox.com/s/bt9m7e3r75j3s8o/NE-0017S-6_angle.jpg?dl=0"/>
    <s v="https://www.dropbox.com/s/nooz90zme27c5d8/NE-0017S-6_back.jpg?dl=0"/>
    <m/>
    <m/>
    <s v="https://xssights.com/content/Install%20Instructions/General%20Handgun%20Installation.pdf"/>
    <m/>
    <s v="*"/>
  </r>
  <r>
    <x v="2"/>
    <x v="7"/>
    <x v="26"/>
    <x v="26"/>
    <n v="647533044387"/>
    <x v="1"/>
    <x v="1"/>
    <m/>
    <x v="10"/>
    <n v="153.99"/>
    <x v="10"/>
    <n v="97.99"/>
    <n v="97.99"/>
    <n v="80.351799999999997"/>
    <s v=" "/>
    <n v="139.99"/>
    <x v="0"/>
    <x v="0"/>
    <s v="Clamshell"/>
    <n v="0.5"/>
    <n v="1.25"/>
    <n v="8"/>
    <n v="5"/>
    <s v="USA"/>
    <s v="9305.10.9000"/>
    <s v="DXT Big Dot - Glk SupHgt SM"/>
    <s v="The XS DXT Big Dot night sight is the ultimate defensive sight set. Suppressor Height Sights for Glock models 17, 19, 22, 23, 24, 26, 27, 31, 32, 33, 34, 35, &amp; 36. Precision machined in Fort Worth, TX, XS Sights feature a Big Dot Tritium front sight and express rear sight with a vertical tritium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quot;dot the i&quot; and center the dot over your target within 15 yards. Outside Diameter Big Dot 0.188&quot;; fits in common holsters. Installation might require filing to fit sight to dovetail, do not use a sight press/pusher tool."/>
    <s v="Steel sight with blued finish"/>
    <s v=" Green tritium front and rear"/>
    <s v=" White ring front"/>
    <s v=" Snag-free design"/>
    <s v="Limited Lifetime Warranty"/>
    <m/>
    <m/>
    <m/>
    <s v="Shipping Now"/>
    <s v="No"/>
    <s v="Yes"/>
    <s v="Lead"/>
    <s v="Warning Cancer and Reproductive Harm - www.p65warnings.ca.gov"/>
    <s v="WARNING-Cancer and Reproductive Harm – www.P65Warnings.ca.gov"/>
    <m/>
    <s v="https://www.dropbox.com/s/3rz1ytu9w9g7v0r/GL-0004S-5%20angle%2020201202.jpg?dl=0"/>
    <s v="https://www.dropbox.com/s/zz6bi04gwehdzxv/GL-0004S-5%20back%2020180912.jpg?dl=0"/>
    <m/>
    <m/>
    <s v="https://xssights.com/content/Install%20Instructions/General%20Handgun%20Installation.pdf"/>
    <m/>
    <s v="*"/>
  </r>
  <r>
    <x v="2"/>
    <x v="7"/>
    <x v="27"/>
    <x v="27"/>
    <n v="647533044455"/>
    <x v="1"/>
    <x v="1"/>
    <m/>
    <x v="10"/>
    <n v="153.99"/>
    <x v="10"/>
    <n v="97.99"/>
    <n v="97.99"/>
    <n v="80.351799999999997"/>
    <s v=" "/>
    <n v="139.99"/>
    <x v="0"/>
    <x v="0"/>
    <s v="Clamshell"/>
    <n v="0.5"/>
    <n v="1.25"/>
    <n v="8"/>
    <n v="5"/>
    <s v="USA"/>
    <s v="9305.20.9500"/>
    <m/>
    <s v="The XS DXT Standard Dot night sight is a superior defensive sight set. Suppressor Height sights for Glock models 20, 21, 29, 30, 30S, 37, 40, &amp; 41. Precision machined in Fort Worth, TX, XS Sights feature a Standard Dot Tritium front sight and express rear sight with a vertical tritium stripe for fast sight acquisition in all light conditions. Standard Dot is larger than most fronts to be seen under stress, but covers less of the target than the Big Dot. White dot reflects ambient light for visibility in low light. Shallow V-Notch rear provides an unobstructed view of the front sight, along with a greater field of view down range, especially when moving and shooting.  Day-Light, Half-Light, or Low-Light, just &quot;dot the i&quot; and center the dot over your target within 15 yards. Outside Diameter Standard Dot 0.140&quot;; fits in common holsters. Installation might require filing to fit sight to dovetail, do not use a sight press/pusher tool."/>
    <s v="Steel sight with blued finish"/>
    <s v=" Green tritium front and rear"/>
    <s v=" White ring front"/>
    <s v="Limited Lifetime Warranty"/>
    <m/>
    <m/>
    <m/>
    <m/>
    <s v="Shipping Now"/>
    <s v="No"/>
    <s v="Yes"/>
    <s v="Lead"/>
    <s v="Warning Cancer and Reproductive Harm - www.p65warnings.ca.gov"/>
    <s v="WARNING-Cancer and Reproductive Harm – www.P65Warnings.ca.gov"/>
    <m/>
    <s v="https://www.dropbox.com/s/3zauoklsy27x56i/GL-0004S-6%20angle%2020180917.jpg?dl=0"/>
    <s v="https://www.dropbox.com/s/7g4wi1zv96vioub/GL-0004S-6%20back%2020180917.jpg?dl=0"/>
    <m/>
    <m/>
    <s v="https://xssights.com/content/Install%20Instructions/General%20Handgun%20Installation.pdf"/>
    <m/>
    <s v="*"/>
  </r>
  <r>
    <x v="2"/>
    <x v="0"/>
    <x v="28"/>
    <x v="28"/>
    <n v="647533037488"/>
    <x v="1"/>
    <x v="1"/>
    <m/>
    <x v="9"/>
    <n v="142.99"/>
    <x v="9"/>
    <n v="90.99"/>
    <n v="90.99"/>
    <n v="74.611799999999988"/>
    <s v=" "/>
    <n v="129.99"/>
    <x v="7"/>
    <x v="0"/>
    <s v="Clamshell"/>
    <n v="0.15"/>
    <n v="1.25"/>
    <n v="8"/>
    <n v="5"/>
    <s v="USA"/>
    <s v="9305.20.9500"/>
    <m/>
    <s v="The XS DXT Big Dot night sight is the ultimate defensive sight set. Fits Kahr E &amp; CW series pistols manufactured after 2004. Installation requires machining a .330&quot;X65°X.075&quot; dovetail for front sight.  Precision machined in Fort Worth, TX, XS Sights feature a Big Dot Tritium front sight and express rear sight with a vertical tritium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quot;dot the i&quot; and center the dot over your target within 15 yards. Outside Diameter Big Dot 0.188&quot;; fits in common holsters. Installation might require filing to fit sight to dovetail, do not use a sight press/pusher tool. Note: The loaded chamber indicator of CA compliant models blocks the sight picture."/>
    <s v="Steel sight with blued finish"/>
    <s v=" Green tritium front and rear"/>
    <s v=" White ring front"/>
    <s v="Limited Lifetime Warranty"/>
    <m/>
    <m/>
    <m/>
    <m/>
    <s v="Shipping Now"/>
    <s v="No"/>
    <s v="Yes"/>
    <s v="Lead"/>
    <s v="Warning Cancer and Reproductive Harm - www.p65warnings.ca.gov"/>
    <s v="WARNING-Cancer and Reproductive Harm – www.P65Warnings.ca.gov"/>
    <m/>
    <s v="https://www.dropbox.com/s/4i01ln6yjjb4t43/KA-0004S-5%20angle%2020181211.jpg?dl=0"/>
    <s v="https://www.dropbox.com/s/4i01ln6yjjb4t43/KA-0004S-5%20angle%2020181211.jpg?dl=0"/>
    <m/>
    <m/>
    <s v="https://xssights.com/content/Install%20Instructions/General%20Handgun%20Installation.pdf"/>
    <m/>
    <s v="*"/>
  </r>
  <r>
    <x v="2"/>
    <x v="0"/>
    <x v="29"/>
    <x v="29"/>
    <n v="647533012614"/>
    <x v="1"/>
    <x v="1"/>
    <m/>
    <x v="9"/>
    <n v="142.99"/>
    <x v="9"/>
    <n v="90.99"/>
    <n v="90.99"/>
    <n v="74.611799999999988"/>
    <s v=" "/>
    <n v="129.99"/>
    <x v="8"/>
    <x v="0"/>
    <s v="Clamshell"/>
    <n v="0.15"/>
    <n v="1.25"/>
    <n v="8"/>
    <n v="5"/>
    <s v="USA"/>
    <s v="9305.20.9500"/>
    <m/>
    <s v="The XS DXT Big Dot night sight is the ultimate defensive sight set. Fits Kimber 1911 Custom 5&quot; &amp; Ultra Carry. Precision machined in Fort Worth, TX, XS Sights feature a Big Dot Tritium front sight and express rear sight with a vertical tritium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quot;dot the i&quot; and center the dot over your target within 15 yards. Outside Diameter Big Dot 0.188&quot;; fits in common holsters. Installation might require filing to fit sight to dovetail, do not use a sight press/pusher tool."/>
    <s v="Steel sight with blued finish"/>
    <s v=" Green tritium front and rear"/>
    <s v=" White ring front"/>
    <s v="Limited Lifetime Warranty"/>
    <m/>
    <m/>
    <m/>
    <m/>
    <s v="Shipping Now"/>
    <s v="No"/>
    <s v="Yes"/>
    <s v="Lead"/>
    <s v="Warning Cancer and Reproductive Harm - www.p65warnings.ca.gov"/>
    <s v="WARNING-Cancer and Reproductive Harm – www.P65Warnings.ca.gov"/>
    <m/>
    <s v="https://www.dropbox.com/s/brei7ltrkhwe9db/KB-0002S-5_angle.jpg?dl=0"/>
    <s v="https://www.dropbox.com/s/epyxaih5sc6qe44/KB-0002S-5_back.jpg?dl=0"/>
    <m/>
    <m/>
    <s v="https://xssights.com/content/Install%20Instructions/General%20Handgun%20Installation.pdf"/>
    <m/>
    <s v="*"/>
  </r>
  <r>
    <x v="2"/>
    <x v="0"/>
    <x v="30"/>
    <x v="30"/>
    <n v="647533012621"/>
    <x v="1"/>
    <x v="1"/>
    <m/>
    <x v="9"/>
    <n v="142.99"/>
    <x v="9"/>
    <n v="90.99"/>
    <n v="90.99"/>
    <n v="74.611799999999988"/>
    <s v=" "/>
    <n v="129.99"/>
    <x v="8"/>
    <x v="0"/>
    <s v="Clamshell"/>
    <n v="0.15"/>
    <n v="1.25"/>
    <n v="8"/>
    <n v="5"/>
    <s v="USA"/>
    <s v="9305.20.9500"/>
    <m/>
    <s v="The XS DXT Standard Dot night sight is a superior defensive sight set. Fits Kimber 1911 Custom 5&quot; &amp; Ultra Carry. Precision machined in Fort Worth, TX, XS Sights feature a Standard Dot Tritium front sight and express rear sight with a vertical tritium stripe for fast sight acquisition in all light conditions. Standard Dot is larger than most fronts to be seen under stress, but covers less of the target than the Big Dot. White dot reflects ambient light for visibility in low light. Shallow V-Notch rear provides an unobstructed view of the front sight, along with a greater field of view down range, especially when moving and shooting.  Day-Light, Half-Light, or Low-Light, just &quot;dot the i&quot; and center the dot over your target within 15 yards. Outside Diameter Standard Dot 0.140&quot;; fits in common holsters. Installation might require filing to fit sight to dovetail, do not use a sight press/pusher tool."/>
    <s v="Steel sight with blued finish"/>
    <s v=" Green tritium front and rear"/>
    <s v=" White ring front"/>
    <s v="Limited Lifetime Warranty"/>
    <m/>
    <m/>
    <m/>
    <m/>
    <s v="Shipping Now"/>
    <s v="No"/>
    <s v="Yes"/>
    <s v="Lead"/>
    <s v="Warning Cancer and Reproductive Harm - www.p65warnings.ca.gov"/>
    <s v="WARNING-Cancer and Reproductive Harm – www.P65Warnings.ca.gov"/>
    <m/>
    <s v="https://www.dropbox.com/s/5tqpnagsj8pg3ar/KB-0002S-6_angle.jpg?dl=0"/>
    <s v="https://www.dropbox.com/s/5tqpnagsj8pg3ar/KB-0002S-6_angle.jpg?dl=0"/>
    <m/>
    <m/>
    <s v="https://xssights.com/content/Install%20Instructions/General%20Handgun%20Installation.pdf"/>
    <m/>
    <s v="*"/>
  </r>
  <r>
    <x v="2"/>
    <x v="0"/>
    <x v="31"/>
    <x v="31"/>
    <n v="647533012737"/>
    <x v="1"/>
    <x v="1"/>
    <m/>
    <x v="9"/>
    <n v="142.99"/>
    <x v="9"/>
    <n v="90.99"/>
    <n v="90.99"/>
    <n v="74.611799999999988"/>
    <s v=" "/>
    <n v="129.99"/>
    <x v="8"/>
    <x v="0"/>
    <s v="Clamshell"/>
    <n v="0.15"/>
    <n v="1.25"/>
    <n v="8"/>
    <n v="5"/>
    <s v="USA"/>
    <s v="9305.20.9500"/>
    <m/>
    <s v="The XS DXT Big Dot night sight is the ultimate defensive sight set. Fits Kimber 1911 Compact &amp; Pro Carry. Precision machined in Fort Worth, TX, XS Sights feature a Big Dot Tritium front sight and express rear sight with a vertical tritium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quot;dot the i&quot; and center the dot over your target within 15 yards. Outside Diameter Big Dot 0.188&quot;; fits in common holsters. Installation might require filing to fit sight to dovetail, do not use a sight press/pusher tool."/>
    <s v="Steel sight with blued finish"/>
    <s v=" Green tritium front and rear"/>
    <s v=" White ring front"/>
    <s v="Limited Lifetime Warranty"/>
    <m/>
    <m/>
    <m/>
    <m/>
    <s v="Shipping Now"/>
    <s v="No"/>
    <s v="Yes"/>
    <s v="Lead"/>
    <s v="Warning Cancer and Reproductive Harm - www.p65warnings.ca.gov"/>
    <s v="WARNING-Cancer and Reproductive Harm – www.P65Warnings.ca.gov"/>
    <m/>
    <s v="https://www.dropbox.com/s/k26h692d2l6u2mk/KB-0003S-5_angle.jpg?dl=0"/>
    <s v="https://www.dropbox.com/s/k26h692d2l6u2mk/KB-0003S-5_angle.jpg?dl=0"/>
    <m/>
    <m/>
    <s v="https://xssights.com/content/Install%20Instructions/General%20Handgun%20Installation.pdf"/>
    <m/>
    <s v="*"/>
  </r>
  <r>
    <x v="2"/>
    <x v="0"/>
    <x v="32"/>
    <x v="32"/>
    <n v="647533012744"/>
    <x v="1"/>
    <x v="1"/>
    <m/>
    <x v="9"/>
    <n v="142.99"/>
    <x v="9"/>
    <n v="90.99"/>
    <n v="90.99"/>
    <n v="74.611799999999988"/>
    <s v=" "/>
    <n v="129.99"/>
    <x v="8"/>
    <x v="0"/>
    <s v="Clamshell"/>
    <n v="0.15"/>
    <n v="1.25"/>
    <n v="8"/>
    <n v="5"/>
    <s v="USA"/>
    <s v="9305.20.9500"/>
    <m/>
    <s v="The XS DXT Standard Dot night sight is a superior defensive sight set. Fits Kimber 1911 Compact &amp; Pro Carry models. Precision machined in Fort Worth, TX, XS Sights feature a Standard Dot Tritium front sight and express rear sight with a vertical tritium stripe for fast sight acquisition in all light conditions. Standard Dot is larger than most fronts to be seen under stress, but covers less of the target than the Big Dot. White dot reflects ambient light for visibility in low light. Shallow V-Notch rear provides an unobstructed view of the front sight, along with a greater field of view down range, especially when moving and shooting.  Day-Light, Half-Light, or Low-Light, just &quot;dot the i&quot; and center the dot over your target within 15 yards. Outside Diameter Standard Dot 0.140&quot;; fits in common holsters. Installation might require filing to fit sight to dovetail, do not use a sight press/pusher tool."/>
    <s v="Steel sight with blued finish"/>
    <s v=" Green tritium front and rear"/>
    <s v=" White ring front"/>
    <s v="Limited Lifetime Warranty"/>
    <m/>
    <m/>
    <m/>
    <m/>
    <s v="Shipping Now"/>
    <s v="No"/>
    <s v="Yes"/>
    <s v="Lead"/>
    <s v="Warning Cancer and Reproductive Harm - www.p65warnings.ca.gov"/>
    <s v="WARNING-Cancer and Reproductive Harm – www.P65Warnings.ca.gov"/>
    <m/>
    <s v="https://www.dropbox.com/s/xwv2p11e5u17ynu/KB-0003S-6_angle.jpg?dl=0"/>
    <s v="https://www.dropbox.com/s/xwv2p11e5u17ynu/KB-0003S-6_angle.jpg?dl=0"/>
    <m/>
    <m/>
    <s v="https://xssights.com/content/Install%20Instructions/General%20Handgun%20Installation.pdf"/>
    <m/>
    <s v="*"/>
  </r>
  <r>
    <x v="2"/>
    <x v="0"/>
    <x v="33"/>
    <x v="33"/>
    <n v="647533046039"/>
    <x v="1"/>
    <x v="1"/>
    <m/>
    <x v="9"/>
    <n v="142.99"/>
    <x v="9"/>
    <n v="90.99"/>
    <n v="90.99"/>
    <n v="74.611799999999988"/>
    <s v=" "/>
    <n v="129.99"/>
    <x v="8"/>
    <x v="0"/>
    <s v="Clamshell"/>
    <m/>
    <m/>
    <m/>
    <m/>
    <s v="USA"/>
    <s v="9305.20.9500"/>
    <m/>
    <s v="The XS DXT Standard Dot night sight is a superior defensive sight set. Fits Kimber Micro 9 &amp; 380 models. Precision machined in Fort Worth, TX, XS Sights feature a Standard Dot Tritium front sight and express rear sight with a vertical tritium stripe for fast sight acquisition in all light conditions. Standard Dot is larger than most fronts to be seen under stress, but covers less of the target than the Big Dot. White dot reflects ambient light for visibility in low light. Shallow V-Notch rear provides an unobstructed view of the front sight, along with a greater field of view down range, especially when moving and shooting.  Day-Light, Half-Light, or Low-Light, just &quot;dot the i&quot; and center the dot over your target within 15 yards. Outside Diameter Standard Dot 0.140&quot;; fits in common holsters. Installation might require filing to fit sight to dovetail, do not use a sight press/pusher tool."/>
    <s v="Steel sight with blued finish"/>
    <s v=" Green tritium front and rear"/>
    <s v=" White ring front"/>
    <s v="Limited Lifetime Warranty"/>
    <m/>
    <m/>
    <m/>
    <m/>
    <s v="Shipping Now"/>
    <s v="No"/>
    <s v="Yes"/>
    <s v="Lead"/>
    <s v="Warning Cancer and Reproductive Harm - www.p65warnings.ca.gov"/>
    <s v="WARNING-Cancer and Reproductive Harm – www.P65Warnings.ca.gov"/>
    <m/>
    <s v="https://www.dropbox.com/s/m1nd1kg3371lbcl/KB-0003S-6_back.jpg?dl=0"/>
    <s v="https://www.dropbox.com/s/opccypjajxgti5s/KB-0005S-6%20angle%2020190307.jpg?dl=0"/>
    <m/>
    <m/>
    <s v="https://xssights.com/content/Install%20Instructions/General%20Handgun%20Installation.pdf"/>
    <m/>
    <s v="*"/>
  </r>
  <r>
    <x v="2"/>
    <x v="0"/>
    <x v="34"/>
    <x v="34"/>
    <n v="647533045483"/>
    <x v="1"/>
    <x v="1"/>
    <m/>
    <x v="9"/>
    <n v="142.99"/>
    <x v="9"/>
    <n v="90.99"/>
    <n v="90.99"/>
    <n v="74.611799999999988"/>
    <s v=" "/>
    <n v="129.99"/>
    <x v="9"/>
    <x v="0"/>
    <s v="Clamshell"/>
    <n v="0.15"/>
    <n v="1.25"/>
    <n v="8"/>
    <n v="5"/>
    <s v="USA"/>
    <s v="9305.20.9500"/>
    <m/>
    <s v="The XS DXT Big Dot night sight is the ultimate defensive sight set. Fits Ruger LC9, LC9S, &amp; LC380. Precision machined in Fort Worth, TX, XS Sights feature a Big Dot Tritium front sight and express rear sight with a vertical tritium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quot;dot the i&quot; and center the dot over your target within 15 yards. Outside Diameter Big Dot 0.188&quot;; fits in common holsters. Installation might require filing to fit sight to dovetail, do not use a sight press/pusher tool."/>
    <s v="Steel sight with blued finish"/>
    <s v=" Green tritium front and rear"/>
    <s v=" White ring front"/>
    <s v=" Snag-free design"/>
    <s v="Limited Lifetime Warranty"/>
    <m/>
    <m/>
    <m/>
    <s v="Shipping Now"/>
    <s v="No"/>
    <s v="Yes"/>
    <s v="Lead"/>
    <s v="Warning Cancer and Reproductive Harm - www.p65warnings.ca.gov"/>
    <s v="WARNING-Cancer and Reproductive Harm – www.P65Warnings.ca.gov"/>
    <m/>
    <s v="https://www.dropbox.com/s/1vd8nmg1zkz13o7/RP-0009S-5_angle.jpg?dl=0"/>
    <m/>
    <m/>
    <m/>
    <s v="https://xssights.com/content/Install%20Instructions/General%20Handgun%20Installation.pdf"/>
    <m/>
    <s v="*"/>
  </r>
  <r>
    <x v="2"/>
    <x v="0"/>
    <x v="35"/>
    <x v="35"/>
    <n v="647533041690"/>
    <x v="1"/>
    <x v="1"/>
    <m/>
    <x v="9"/>
    <n v="142.99"/>
    <x v="9"/>
    <n v="90.99"/>
    <n v="90.99"/>
    <n v="74.611799999999988"/>
    <s v=" "/>
    <n v="129.99"/>
    <x v="9"/>
    <x v="0"/>
    <s v="Clamshell"/>
    <n v="0.15"/>
    <n v="1.25"/>
    <n v="8"/>
    <n v="5"/>
    <s v="USA"/>
    <s v="9305.20.9500"/>
    <m/>
    <s v="The XS DXT Big Dot night sight is the ultimate defensive sight set. Fits Ruger SR1911 5&quot; models. Precision machined in Fort Worth, TX, XS Sights feature a Big Dot Tritium front sight and express rear sight with a vertical tritium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quot;dot the i&quot; and center the dot over your target within 15 yards. Outside Diameter Big Dot 0.188&quot;; fits in common holsters. Installation might require filing to fit sight to dovetail, do not use a sight press/pusher tool."/>
    <s v="Steel sight with blued finish"/>
    <s v=" Green tritium front and rear"/>
    <s v=" White ring front"/>
    <s v="Limited Lifetime Warranty"/>
    <m/>
    <m/>
    <m/>
    <m/>
    <s v="Shipping Now"/>
    <s v="No"/>
    <s v="Yes"/>
    <s v="Lead"/>
    <s v="Warning Cancer and Reproductive Harm - www.p65warnings.ca.gov"/>
    <s v="WARNING-Cancer and Reproductive Harm – www.P65Warnings.ca.gov"/>
    <m/>
    <s v="https://www.dropbox.com/s/ny9ma7unnuwznsk/RP-0009S-6_back.jpg?dl=0"/>
    <s v="https://www.dropbox.com/s/22wcahm76jwu1bn/RP-0010S-5%20angle%2020190314.jpg?dl=0"/>
    <m/>
    <m/>
    <s v="https://xssights.com/content/Install%20Instructions/General%20Handgun%20Installation.pdf"/>
    <m/>
    <s v="*"/>
  </r>
  <r>
    <x v="2"/>
    <x v="0"/>
    <x v="36"/>
    <x v="36"/>
    <n v="647533041706"/>
    <x v="1"/>
    <x v="1"/>
    <m/>
    <x v="9"/>
    <n v="142.99"/>
    <x v="9"/>
    <n v="90.99"/>
    <n v="90.99"/>
    <n v="74.611799999999988"/>
    <s v=" "/>
    <n v="129.99"/>
    <x v="9"/>
    <x v="0"/>
    <s v="Clamshell"/>
    <n v="0.15"/>
    <n v="1.25"/>
    <n v="8"/>
    <n v="5"/>
    <s v="USA"/>
    <s v="9305.20.9500"/>
    <m/>
    <s v="The XS DXT Standard Dot night sight is a superior defensive sight set. Fits Ruger SR1911 5&quot; model. Precision machined in Fort Worth, TX, XS Sights feature a Standard Dot Tritium front sight and express rear sight with a vertical tritium stripe for fast sight acquisition in all light conditions. Standard Dot is larger than most fronts to be seen under stress, but covers less of the target than the Big Dot. White dot reflects ambient light for visibility in low light. Shallow V-Notch rear provides an unobstructed view of the front sight, along with a greater field of view down range, especially when moving and shooting.  Day-Light, Half-Light, or Low-Light, just &quot;dot the i&quot; and center the dot over your target within 15 yards. Outside Diameter Standard Dot 0.140&quot;; fits in common holsters. Installation might require filing to fit sight to dovetail, do not use a sight press/pusher tool."/>
    <s v="Steel sight with blued finish"/>
    <s v=" Green tritium front and rear"/>
    <s v=" White ring front"/>
    <s v="Limited Lifetime Warranty"/>
    <m/>
    <m/>
    <m/>
    <m/>
    <s v="Shipping Now"/>
    <s v="No"/>
    <s v="Yes"/>
    <s v="Lead"/>
    <s v="Warning Cancer and Reproductive Harm - www.p65warnings.ca.gov"/>
    <s v="WARNING-Cancer and Reproductive Harm – www.P65Warnings.ca.gov"/>
    <m/>
    <s v="https://www.dropbox.com/s/zmsancc7gnje4y2/RP-0010S-6%20angle%2020190314.jpg?dl=0"/>
    <s v="https://www.dropbox.com/s/vw1bwufh7cqvhx7/RP-0010S-6%20back%2020190314.jpg?dl=0"/>
    <m/>
    <m/>
    <s v="https://xssights.com/content/Install%20Instructions/General%20Handgun%20Installation.pdf"/>
    <m/>
    <s v="*"/>
  </r>
  <r>
    <x v="2"/>
    <x v="0"/>
    <x v="37"/>
    <x v="37"/>
    <n v="647533045506"/>
    <x v="1"/>
    <x v="1"/>
    <m/>
    <x v="9"/>
    <n v="142.99"/>
    <x v="9"/>
    <n v="90.99"/>
    <n v="90.99"/>
    <n v="74.611799999999988"/>
    <s v=" "/>
    <n v="129.99"/>
    <x v="10"/>
    <x v="0"/>
    <s v="Clamshell"/>
    <n v="0.15"/>
    <n v="1.25"/>
    <n v="8"/>
    <n v="5"/>
    <s v="USA"/>
    <s v="9305.20.9500"/>
    <s v="DXT Big Dot - S&amp;W Bdygd 380"/>
    <s v="The XS DXT Big Dot night sight is the ultimate defensive sight set. Fits S&amp;W Bodyguard 380. Precision machined in Fort Worth, TX, XS Sights feature a Big Dot Tritium front sight and express rear sight with a vertical tritium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quot;dot the i&quot; and center the dot over your target within 15 yards. Outside Diameter Big Dot 0.188&quot;; fits in common holsters. Installation might require filing to fit sight to dovetail, do not use a sight press/pusher tool."/>
    <s v="Steel sight with blued finish"/>
    <s v=" Green tritium front and rear"/>
    <s v=" White ring front"/>
    <s v=" Snag-free design"/>
    <s v="Limited Lifetime Warranty"/>
    <m/>
    <m/>
    <m/>
    <s v="Shipping Now"/>
    <s v="No"/>
    <s v="Yes"/>
    <s v="Lead"/>
    <s v="Warning Cancer and Reproductive Harm - www.p65warnings.ca.gov"/>
    <s v="WARNING-Cancer and Reproductive Harm – www.P65Warnings.ca.gov"/>
    <m/>
    <s v="https://www.dropbox.com/s/hc5zibzalhm26zu/SW-0022P-5_angle.jpg?dl=0"/>
    <s v="https://www.dropbox.com/s/tl8099z32sypfnx/SW-0022P-5_back.jpg?dl=0"/>
    <m/>
    <m/>
    <s v="https://xssights.com/content/Install%20Instructions/General%20Handgun%20Installation.pdf"/>
    <m/>
    <s v="*"/>
  </r>
  <r>
    <x v="2"/>
    <x v="0"/>
    <x v="38"/>
    <x v="38"/>
    <n v="647533045513"/>
    <x v="1"/>
    <x v="1"/>
    <m/>
    <x v="9"/>
    <n v="142.99"/>
    <x v="9"/>
    <n v="90.99"/>
    <n v="90.99"/>
    <n v="74.611799999999988"/>
    <s v=" "/>
    <n v="129.99"/>
    <x v="10"/>
    <x v="0"/>
    <s v="Clamshell"/>
    <n v="0.15"/>
    <n v="1.25"/>
    <n v="8"/>
    <n v="5"/>
    <s v="USA"/>
    <s v="9305.20.9500"/>
    <m/>
    <s v="The XS DXT Standard Dot night sight is a superior defensive sight set. Fits S&amp;W Bodyguard 380. Precision machined in Fort Worth, TX, XS Sights feature a Standard Dot Tritium front sight and express rear sight with a vertical tritium stripe for fast sight acquisition in all light conditions. Standard Dot is larger than most fronts to be seen under stress, but covers less of the target than the Big Dot. White dot reflects ambient light for visibility in low light. Shallow V-Notch rear provides an unobstructed view of the front sight, along with a greater field of view down range, especially when moving and shooting.  Day-Light, Half-Light, or Low-Light, just &quot;dot the i&quot; and center the dot over your target within 15 yards. Outside Diameter Standard Dot 0.140&quot;; fits in common holsters. Installation might require filing to fit sight to dovetail, do not use a sight press/pusher tool."/>
    <s v="Steel sight with blued finish"/>
    <s v=" Green tritium front and rear"/>
    <s v=" White ring front"/>
    <s v=" Snag-free design"/>
    <s v="Limited Lifetime Warranty"/>
    <m/>
    <m/>
    <m/>
    <s v="Shipping Now"/>
    <s v="No"/>
    <s v="Yes"/>
    <s v="Lead"/>
    <s v="Warning Cancer and Reproductive Harm - www.p65warnings.ca.gov"/>
    <s v="WARNING-Cancer and Reproductive Harm – www.P65Warnings.ca.gov"/>
    <m/>
    <s v="https://www.dropbox.com/s/paxnmetrbigppnt/SW-0022P-6%20angle%2020181101.jpg?dl=0"/>
    <s v="https://www.dropbox.com/s/2gumegwqm9sfrbl/SW-0022P-6_back.jpg?dl=0"/>
    <m/>
    <m/>
    <s v="https://xssights.com/content/Install%20Instructions/General%20Handgun%20Installation.pdf"/>
    <m/>
    <s v="*"/>
  </r>
  <r>
    <x v="2"/>
    <x v="0"/>
    <x v="39"/>
    <x v="39"/>
    <n v="647533045551"/>
    <x v="1"/>
    <x v="1"/>
    <m/>
    <x v="9"/>
    <n v="142.99"/>
    <x v="9"/>
    <n v="90.99"/>
    <n v="90.99"/>
    <n v="74.611799999999988"/>
    <s v=" "/>
    <n v="129.99"/>
    <x v="10"/>
    <x v="0"/>
    <s v="Clamshell"/>
    <n v="0.5"/>
    <n v="1.25"/>
    <n v="8"/>
    <n v="5"/>
    <s v="USA"/>
    <s v="9305.20.9500"/>
    <m/>
    <s v="The XS DXT Big Dot night sight is the ultimate defensive sight set. Suppressor Height sights for S&amp;W M&amp;P CORE. Precision machined in Fort Worth, TX, XS Sights feature a Big Dot Tritium front sight and express rear sight with a vertical tritium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quot;dot the i&quot; and center the dot over your target within 15 yards. Outside Diameter Big Dot 0.188&quot;; fits in common holsters. Installation might require filing to fit sight to dovetail, do not use a sight press/pusher tool."/>
    <s v="Steel sight with blued finish"/>
    <s v=" Green tritium front and rear"/>
    <s v=" White ring front"/>
    <s v="Limited Lifetime Warranty"/>
    <m/>
    <m/>
    <m/>
    <m/>
    <s v="Shipping Now"/>
    <s v="No"/>
    <s v="Yes"/>
    <s v="Lead"/>
    <s v="Warning Cancer and Reproductive Harm - www.p65warnings.ca.gov"/>
    <s v="WARNING-Cancer and Reproductive Harm – www.P65Warnings.ca.gov"/>
    <m/>
    <s v="https://www.dropbox.com/s/enhlzg9k6i9fz1l/SW-0026S-5%20angle%2020181101.jpg?dl=0"/>
    <s v="https://www.dropbox.com/s/uhhc2d9ydwjeqy9/SW-0026S-5.jpg?dl=0"/>
    <m/>
    <m/>
    <s v="https://xssights.com/content/Install%20Instructions/General%20Handgun%20Installation.pdf"/>
    <m/>
    <s v="*"/>
  </r>
  <r>
    <x v="2"/>
    <x v="0"/>
    <x v="40"/>
    <x v="40"/>
    <n v="647533045544"/>
    <x v="1"/>
    <x v="1"/>
    <m/>
    <x v="9"/>
    <n v="142.99"/>
    <x v="9"/>
    <n v="90.99"/>
    <n v="90.99"/>
    <n v="74.611799999999988"/>
    <s v=" "/>
    <n v="129.99"/>
    <x v="10"/>
    <x v="0"/>
    <s v="Clamshell"/>
    <n v="0.5"/>
    <n v="1.25"/>
    <n v="8"/>
    <n v="5"/>
    <s v="USA"/>
    <s v="9305.20.9500"/>
    <m/>
    <s v="The XS DXT Standard Dot night sight is a superior defensive sight set.  Suppressor height sights, fit Smith &amp; WEsson M&amp;P CORE models. Precision machined in Fort Worth, TX, XS Sights feature a Standard Dot Tritium front sight and express rear sight with a vertical tritium stripe for fast sight acquisition in all light conditions. Standard Dot is larger than most fronts to be seen under stress, but covers less of the target than the Big Dot. White dot reflects ambient light for visibility in low light. Shallow V-Notch rear provides an unobstructed view of the front sight, along with a greater field of view down range, especially when moving and shooting.  Day-Light, Half-Light, or Low-Light, just &quot;dot the i&quot; and center the dot over your target within 15 yards. Outside Diameter Standard Dot 0.140&quot;; fits in common holsters. Installation might require filing to fit sight to dovetail, do not use a sight press/pusher tool."/>
    <s v="Steel sight with blued finish"/>
    <s v=" Green tritium front and rear"/>
    <s v=" White ring front"/>
    <s v="Limited Lifetime Warranty"/>
    <m/>
    <m/>
    <m/>
    <m/>
    <s v="Shipping Now"/>
    <s v="No"/>
    <s v="Yes"/>
    <s v="Lead"/>
    <s v="Warning Cancer and Reproductive Harm - www.p65warnings.ca.gov"/>
    <s v="WARNING-Cancer and Reproductive Harm – www.P65Warnings.ca.gov"/>
    <m/>
    <s v="https://www.dropbox.com/s/7s4k5ovvbygx31f/SW-0026S-6%20angle%2020171101.jpg?dl=0"/>
    <s v="https://www.dropbox.com/s/v22nx8su841z3qu/SW-0026S-6.jpg?dl=0"/>
    <m/>
    <m/>
    <s v="https://xssights.com/content/Install%20Instructions/General%20Handgun%20Installation.pdf"/>
    <m/>
    <s v="*"/>
  </r>
  <r>
    <x v="2"/>
    <x v="0"/>
    <x v="41"/>
    <x v="41"/>
    <n v="647533016117"/>
    <x v="1"/>
    <x v="1"/>
    <m/>
    <x v="9"/>
    <n v="142.99"/>
    <x v="9"/>
    <n v="90.99"/>
    <n v="90.99"/>
    <n v="74.611799999999988"/>
    <s v=" "/>
    <n v="129.99"/>
    <x v="11"/>
    <x v="0"/>
    <s v="Clamshell"/>
    <n v="0.15"/>
    <n v="1.25"/>
    <n v="8"/>
    <n v="5"/>
    <s v="USA"/>
    <s v="9305.20.9500"/>
    <s v="DXT Big Dot - Sig P220, P227"/>
    <s v="The XS DXT Big Dot night sight is the ultimate defensive sight set. Fits Sig P220 &amp; P227. Precision machined in Fort Worth, TX, XS Sights feature a Big Dot Tritium front sight and express rear sight with a vertical tritium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quot;dot the i&quot; and center the dot over your target within 15 yards. Outside Diameter Big Dot 0.188&quot;; fits in common holsters. Installation might require filing to fit sight to dovetail, do not use a sight press/pusher tool."/>
    <s v="Steel sight with blued finish"/>
    <s v=" Green tritium front and rear"/>
    <s v=" White ring front"/>
    <s v="Limited Lifetime Warranty"/>
    <m/>
    <m/>
    <m/>
    <m/>
    <s v="Shipping Now"/>
    <s v="No"/>
    <s v="Yes"/>
    <s v="Lead"/>
    <s v="Warning Cancer and Reproductive Harm - www.p65warnings.ca.gov"/>
    <s v="WARNING-Cancer and Reproductive Harm – www.P65Warnings.ca.gov"/>
    <m/>
    <s v="https://www.dropbox.com/s/ar8chaiby014tja/SI-0001S-5_angle.jpg?dl=0"/>
    <s v="https://www.dropbox.com/s/snrkleuuzzua7gg/SI-0001S-5_back.jpg?dl=0"/>
    <m/>
    <m/>
    <s v="https://xssights.com/content/Install%20Instructions/General%20Handgun%20Installation.pdf"/>
    <m/>
    <s v="*"/>
  </r>
  <r>
    <x v="2"/>
    <x v="0"/>
    <x v="42"/>
    <x v="42"/>
    <n v="647533016230"/>
    <x v="1"/>
    <x v="1"/>
    <m/>
    <x v="9"/>
    <n v="142.99"/>
    <x v="9"/>
    <n v="90.99"/>
    <n v="90.99"/>
    <n v="74.611799999999988"/>
    <s v=" "/>
    <n v="129.99"/>
    <x v="11"/>
    <x v="0"/>
    <s v="Clamshell"/>
    <n v="0.15"/>
    <n v="1.25"/>
    <n v="8"/>
    <n v="5"/>
    <s v="USA"/>
    <s v="9305.20.9500"/>
    <s v="DXT Big Dot - Sig 226/320/XD"/>
    <s v="The XS DXT Big Dot night sight is the ultimate defensive sight set. Fits Sig P320, P229, P228, P226, P225, Springfield XD, XDM (not 5.25), XDS, XDE, Hell Cat &amp; FNH FN 509. Precision machined in Fort Worth, TX, XS Sights feature a Big Dot Tritium front sight and express rear sight with a vertical tritium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quot;dot the i&quot; and center the dot over your target within 15 yards. Outside Diameter Big Dot 0.188&quot;; fits in common holsters. Installation might require filing to fit sight to dovetail, do not use a sight press/pusher tool. Fits Sig P320, P225, P226, P228 P229, SP2009, SP2340; Springfield XD, XD-M (not adjustable rear), XD-S, XD-S MOD.2, XD-E, HellCat (WILL NOT work on the OSP Hellcat); FN 509"/>
    <s v="Steel sight with blued finish"/>
    <s v=" Green tritium front and rear"/>
    <s v=" White ring front"/>
    <s v=" Snag-free design"/>
    <s v="Limited Lifetime Warranty"/>
    <m/>
    <m/>
    <m/>
    <s v="Shipping Now"/>
    <s v="No"/>
    <s v="Yes"/>
    <s v="Lead"/>
    <s v="Warning Cancer and Reproductive Harm - www.p65warnings.ca.gov"/>
    <s v="WARNING-Cancer and Reproductive Harm – www.P65Warnings.ca.gov"/>
    <m/>
    <s v="https://www.dropbox.com/s/snrkleuuzzua7gg/SI-0001S-5_back.jpg?dl=0"/>
    <s v="https://www.dropbox.com/s/l3xk8tc07901504/SI-0002S-5_angle.jpg?dl=0"/>
    <m/>
    <m/>
    <s v="https://xssights.com/content/Install%20Instructions/General%20Handgun%20Installation.pdf"/>
    <m/>
    <s v="*"/>
  </r>
  <r>
    <x v="2"/>
    <x v="0"/>
    <x v="43"/>
    <x v="43"/>
    <n v="647533016360"/>
    <x v="1"/>
    <x v="1"/>
    <m/>
    <x v="9"/>
    <n v="142.99"/>
    <x v="9"/>
    <n v="90.99"/>
    <n v="90.99"/>
    <n v="74.611799999999988"/>
    <s v=" "/>
    <n v="129.99"/>
    <x v="11"/>
    <x v="0"/>
    <s v="Clamshell"/>
    <n v="0.15"/>
    <n v="1.25"/>
    <n v="8"/>
    <n v="5"/>
    <s v="USA"/>
    <s v="9305.20.9500"/>
    <s v="DXT Standard Dot - Sig P239"/>
    <s v="The XS DXT Standard Dot night sight is a superior defensive sight set. Fits SIG P239. Precision machined in Fort Worth, TX, XS Sights feature a Standard Dot Tritium front sight and express rear sight with a vertical tritium stripe for fast sight acquisition in all light conditions. Standard Dot is larger than most fronts to be seen under stress, but covers less of the target than the Big Dot. White dot reflects ambient light for visibility in low light. Shallow V-Notch rear provides an unobstructed view of the front sight, along with a greater field of view down range, especially when moving and shooting.  Day-Light, Half-Light, or Low-Light, just &quot;dot the i&quot; and center the dot over your target within 15 yards. Outside Diameter Standard Dot 0.140&quot;; fits in common holsters. Installation might require filing to fit sight to dovetail, do not use a sight press/pusher tool."/>
    <s v="Steel sight with blued finish"/>
    <s v=" Green tritium front and rear"/>
    <s v=" White ring front"/>
    <s v="Limited Lifetime Warranty"/>
    <m/>
    <m/>
    <m/>
    <m/>
    <s v="Shipping Now"/>
    <s v="No"/>
    <s v="Yes"/>
    <s v="Lead"/>
    <s v="Warning Cancer and Reproductive Harm - www.p65warnings.ca.gov"/>
    <s v="WARNING-Cancer and Reproductive Harm – www.P65Warnings.ca.gov"/>
    <m/>
    <s v="https://www.dropbox.com/s/ovlli7g570uich1/SI-0003S-5%20back%2020190222%20%28Colt%27s%20conflicted%20copy%202019-10-31%29.jpg?dl=0"/>
    <s v="https://www.dropbox.com/s/o3l4eiq81v7zcyo/SI-0003S-6%20angle%2020190222.jpg?dl=0"/>
    <m/>
    <m/>
    <s v="https://xssights.com/content/Install%20Instructions/General%20Handgun%20Installation.pdf"/>
    <m/>
    <s v="*"/>
  </r>
  <r>
    <x v="2"/>
    <x v="0"/>
    <x v="44"/>
    <x v="44"/>
    <n v="647533023290"/>
    <x v="1"/>
    <x v="1"/>
    <m/>
    <x v="9"/>
    <n v="142.99"/>
    <x v="9"/>
    <n v="90.99"/>
    <n v="90.99"/>
    <n v="74.611799999999988"/>
    <s v=" "/>
    <n v="129.99"/>
    <x v="11"/>
    <x v="0"/>
    <s v="Clamshell"/>
    <n v="0.15"/>
    <n v="1.25"/>
    <n v="8"/>
    <n v="5"/>
    <s v="USA"/>
    <s v="9305.20.9500"/>
    <s v="DXT Standard Dot - Sig P245"/>
    <s v="The XS DXT Standard Dot night sight is a superior defensive sight set. Fits SIG P245. Precision machined in Fort Worth, TX, XS Sights feature a Standard Dot Tritium front sight and express rear sight with a vertical tritium stripe for fast sight acquisition in all light conditions. Standard Dot is larger than most fronts to be seen under stress, but covers less of the target than the Big Dot. White dot reflects ambient light for visibility in low light. Shallow V-Notch rear provides an unobstructed view of the front sight, along with a greater field of view down range, especially when moving and shooting.  Day-Light, Half-Light, or Low-Light, just &quot;dot the i&quot; and center the dot over your target within 15 yards. Outside Diameter Standard Dot 0.140&quot;; fits in common holsters. Installation might require filing to fit sight to dovetail, do not use a sight press/pusher tool."/>
    <s v="Steel sight with blued finish"/>
    <s v=" Green tritium front and rear"/>
    <s v=" White ring front"/>
    <s v="Limited Lifetime Warranty"/>
    <m/>
    <m/>
    <m/>
    <m/>
    <s v="Shipping Now"/>
    <s v="No"/>
    <s v="Yes"/>
    <s v="Lead"/>
    <s v="Warning Cancer and Reproductive Harm - www.p65warnings.ca.gov"/>
    <s v="WARNING-Cancer and Reproductive Harm – www.P65Warnings.ca.gov"/>
    <m/>
    <s v="https://www.dropbox.com/s/5268qipsz40eerj/SI-0005S-6%20angle%2020190222.jpg?dl=0"/>
    <s v="https://www.dropbox.com/s/5268qipsz40eerj/SI-0005S-6%20angle%2020190222.jpg?dl=0"/>
    <m/>
    <m/>
    <s v="https://xssights.com/content/Install%20Instructions/General%20Handgun%20Installation.pdf"/>
    <m/>
    <s v="*"/>
  </r>
  <r>
    <x v="2"/>
    <x v="0"/>
    <x v="45"/>
    <x v="45"/>
    <n v="647533041515"/>
    <x v="1"/>
    <x v="1"/>
    <m/>
    <x v="9"/>
    <n v="142.99"/>
    <x v="9"/>
    <n v="90.99"/>
    <n v="90.99"/>
    <n v="74.611799999999988"/>
    <s v=" "/>
    <n v="129.99"/>
    <x v="11"/>
    <x v="0"/>
    <s v="Clamshell"/>
    <n v="0.15"/>
    <n v="1.25"/>
    <n v="8"/>
    <n v="5"/>
    <s v="USA"/>
    <s v="9305.20.9500"/>
    <s v="DXT Big Dot - Sig SP2022"/>
    <s v="The XS DXT Big Dot night sight is the ultimate defensive sight set. Fits SIG SP2022. Precision machined in Fort Worth, TX, XS Sights feature a Big Dot Tritium front sight and express rear sight with a vertical tritium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quot;dot the i&quot; and center the dot over your target within 15 yards. Outside Diameter Big Dot 0.188&quot;; fits in common holsters. Installation might require filing to fit sight to dovetail, do not use a sight press/pusher tool."/>
    <s v="Steel sight with blued finish"/>
    <s v=" Green tritium front and rear"/>
    <s v=" White ring front"/>
    <s v="Limited Lifetime Warranty"/>
    <m/>
    <m/>
    <m/>
    <m/>
    <s v="Shipping Now"/>
    <s v="No"/>
    <s v="Yes"/>
    <s v="Lead"/>
    <s v="Warning Cancer and Reproductive Harm - www.p65warnings.ca.gov"/>
    <s v="WARNING-Cancer and Reproductive Harm – www.P65Warnings.ca.gov"/>
    <m/>
    <s v="https://www.dropbox.com/s/faes7hsk15p5y6g/SI-0005S-6%20back%2020190222.jpg?dl=0"/>
    <s v="https://www.dropbox.com/s/s2j2cqfgnf39tsb/SI-0009S-5%20back%2020190222.jpg?dl=0"/>
    <m/>
    <m/>
    <s v="https://xssights.com/content/Install%20Instructions/General%20Handgun%20Installation.pdf"/>
    <m/>
    <s v="*"/>
  </r>
  <r>
    <x v="2"/>
    <x v="0"/>
    <x v="46"/>
    <x v="46"/>
    <n v="647533039031"/>
    <x v="1"/>
    <x v="1"/>
    <m/>
    <x v="9"/>
    <n v="142.99"/>
    <x v="9"/>
    <n v="90.99"/>
    <n v="90.99"/>
    <n v="74.611799999999988"/>
    <s v=" "/>
    <n v="129.99"/>
    <x v="12"/>
    <x v="0"/>
    <s v="Clamshell"/>
    <n v="0.15"/>
    <n v="1.25"/>
    <n v="8"/>
    <n v="5"/>
    <s v="USA"/>
    <s v="9305.20.9500"/>
    <s v="DXT Big Dot - WT CCP,PPS(M2)"/>
    <s v="The XS DXT Big Dot night sight is the ultimate defensive sight set. Fits Walther PPS, PPS M2, &amp; CCP (installing XS on CCP will damage screw channel; factory sights cannot go back on firearm after XS has been installed). Precision machined in Fort Worth, TX, XS Sights feature a Big Dot Tritium front sight and express rear sight with a vertical tritium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quot;dot the i&quot; and center the dot over your target within 15 yards. Outside Diameter Big Dot 0.188&quot;; fits in common holsters. Installation might require filing to fit sight to dovetail, do not use a sight press/pusher tool."/>
    <s v="Steel sight with blued finish"/>
    <s v=" Green tritium front and rear"/>
    <s v=" White ring front"/>
    <s v=" Snag-free design"/>
    <s v="Limited Lifetime Warranty"/>
    <m/>
    <m/>
    <m/>
    <s v="Shipping Now"/>
    <s v="No"/>
    <s v="Yes"/>
    <s v="Lead"/>
    <s v="Warning Cancer and Reproductive Harm - www.p65warnings.ca.gov"/>
    <s v="WARNING-Cancer and Reproductive Harm – www.P65Warnings.ca.gov"/>
    <m/>
    <s v="https://www.dropbox.com/s/d3v0vcca1vmpued/WT-0002S-5%20angle%2020181101.jpg?dl=0"/>
    <s v="https://www.dropbox.com/s/njkrk6uxwonpiig/WT-0002S-5%20back%2020181101.jpg?dl=0"/>
    <m/>
    <m/>
    <s v="https://xssights.com/content/Install%20Instructions/General%20Handgun%20Installation.pdf"/>
    <m/>
    <s v="*"/>
  </r>
  <r>
    <x v="2"/>
    <x v="0"/>
    <x v="47"/>
    <x v="47"/>
    <n v="647533042659"/>
    <x v="1"/>
    <x v="1"/>
    <m/>
    <x v="9"/>
    <n v="142.99"/>
    <x v="9"/>
    <n v="90.99"/>
    <n v="90.99"/>
    <n v="74.611799999999988"/>
    <s v=" "/>
    <n v="129.99"/>
    <x v="12"/>
    <x v="0"/>
    <s v="Clamshell"/>
    <n v="0.15"/>
    <n v="1.25"/>
    <n v="8"/>
    <n v="5"/>
    <s v="USA"/>
    <s v="9305.20.9500"/>
    <m/>
    <s v="The XS DXT Big Dot night sight is the ultimate defensive sight set. Fits Walther 99, PPQ, and S&amp;W 99. Precision machined in Fort Worth, TX, XS Sights feature a Big Dot Tritium front sight and express rear sight with a vertical tritium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quot;dot the i&quot; and center the dot over your target within 15 yards. Outside Diameter Big Dot 0.188&quot;; fits in common holsters. Installation might require filing to fit sight to dovetail, do not use a sight press/pusher tool."/>
    <s v="Steel sight with blued finish"/>
    <s v=" Green tritium front and rear"/>
    <s v=" White ring front"/>
    <s v=" Snag-free design"/>
    <s v="Limited Lifetime Warranty"/>
    <m/>
    <m/>
    <m/>
    <s v="Shipping Now"/>
    <s v="No"/>
    <s v="Yes"/>
    <s v="Lead"/>
    <s v="Warning Cancer and Reproductive Harm - www.p65warnings.ca.gov"/>
    <s v="WARNING-Cancer and Reproductive Harm – www.P65Warnings.ca.gov"/>
    <m/>
    <s v="https://www.dropbox.com/s/9bp5avfmsov1waw/WT-0004A-6_angle.jpg?dl=0"/>
    <s v="https://www.dropbox.com/s/fs1o50aj4n2m9qg/WT-0004A-6_back.jpg?dl=0"/>
    <m/>
    <m/>
    <s v="https://xssights.com/content/Install%20Instructions/General%20Handgun%20Installation.pdf"/>
    <m/>
    <s v="*"/>
  </r>
  <r>
    <x v="3"/>
    <x v="0"/>
    <x v="48"/>
    <x v="48"/>
    <n v="647533010276"/>
    <x v="1"/>
    <x v="0"/>
    <m/>
    <x v="8"/>
    <n v="144.99"/>
    <x v="8"/>
    <n v="91.9"/>
    <n v="91.9"/>
    <n v="75.358000000000004"/>
    <s v=" "/>
    <n v="131.29"/>
    <x v="13"/>
    <x v="0"/>
    <s v="Clamshell"/>
    <n v="0.15"/>
    <n v="1.25"/>
    <n v="8"/>
    <n v="5"/>
    <s v="USA"/>
    <s v="9305.20.9500"/>
    <s v="DXT2 BIGDOT YLW - 92VER,92A1"/>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quot;; fits in common holsters. Fits Beretta 92 Vertec &amp; 92A1. Installation might require filing to fit sight to dovetail, do not use a sight press/pusher tool."/>
    <s v="Steel sight with blued finish"/>
    <s v=" Green tritium front and rear"/>
    <s v=" Optic Yellow photoluminescent ring front"/>
    <s v=" Snag-free design"/>
    <s v="Limited Lifetime Warranty"/>
    <m/>
    <m/>
    <m/>
    <s v="Shipping Now"/>
    <s v="No"/>
    <s v="Yes"/>
    <s v="Lead"/>
    <s v="Warning Cancer and Reproductive Harm - www.p65warnings.ca.gov"/>
    <s v="WARNING-Cancer and Reproductive Harm – www.P65Warnings.ca.gov"/>
    <m/>
    <s v="https://www.dropbox.com/s/xx0nvmlv35bnsa9/BE-0013S-5Y%20top-angle%2020201029.png?dl=0"/>
    <s v="https://www.dropbox.com/s/dx532z12779riyj/BE-0013S-5Y%20angle%2020201029.png?dl=0"/>
    <s v="https://www.dropbox.com/s/w8yetd5ktrog6j9/BE-0013S-5Y%20back%2020201029.png?dl=0"/>
    <s v="https://www.dropbox.com/s/cuc1wwgxh0tk62j/BE-0013S-5Y%20composite%2020201029.png?dl=0"/>
    <s v="https://xssights.com/content/Install%20Instructions/General%20Handgun%20Installation.pdf"/>
    <m/>
    <s v="*"/>
  </r>
  <r>
    <x v="3"/>
    <x v="0"/>
    <x v="49"/>
    <x v="49"/>
    <n v="647533010849"/>
    <x v="1"/>
    <x v="0"/>
    <m/>
    <x v="8"/>
    <n v="144.99"/>
    <x v="8"/>
    <n v="91.9"/>
    <n v="91.9"/>
    <n v="75.358000000000004"/>
    <s v=" "/>
    <n v="131.29"/>
    <x v="5"/>
    <x v="0"/>
    <s v="Clamshell"/>
    <n v="0.15"/>
    <n v="1.25"/>
    <n v="8"/>
    <n v="5"/>
    <s v="USA"/>
    <s v="9305.20.9500"/>
    <s v="DXT2 BIG DOT ORANGE - CANIK"/>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quot;; fits in common holsters. Installation might require filing to fit sight to dovetail, do not use a sight press/pusher tool. Fits Canik TP9SF, TP9SFX, TP9SF Elite, TP9 Elite SC, &amp; Current Production TP9SA."/>
    <s v="Steel sight with blued finish"/>
    <s v=" Green tritium front and rear"/>
    <s v=" Optic Orange photoluminescent ring front"/>
    <s v=" Snag-free design"/>
    <s v="Limited Lifetime Warranty"/>
    <m/>
    <m/>
    <m/>
    <s v="Shipping Now"/>
    <s v="No"/>
    <s v="Yes"/>
    <s v="Lead"/>
    <s v="Warning Cancer and Reproductive Harm - www.p65warnings.ca.gov"/>
    <s v="WARNING-Cancer and Reproductive Harm – www.P65Warnings.ca.gov"/>
    <s v="https://www.dropbox.com/s/41fm55y6m6t1qs4/CK-0003S-5N%20back%2020200804.png?dl=0"/>
    <s v="https://www.dropbox.com/s/i5ipnyo9pe9xkcr/CK-0003S-5N%20top-angle%2020200804.png?dl=0"/>
    <s v="https://www.dropbox.com/s/ir10vi3ufzetc6f/CK-0003S-5N%20angle%2020200804.png?dl=0"/>
    <m/>
    <s v="https://www.dropbox.com/s/dyr76910piy57s6/CK-0003S-5N%20composite%2020200804.png?dl=0"/>
    <s v="https://xssights.com/content/Install%20Instructions/General%20Handgun%20Installation.pdf"/>
    <m/>
    <s v="*"/>
  </r>
  <r>
    <x v="3"/>
    <x v="0"/>
    <x v="50"/>
    <x v="50"/>
    <n v="647533010856"/>
    <x v="1"/>
    <x v="0"/>
    <m/>
    <x v="8"/>
    <n v="144.99"/>
    <x v="8"/>
    <n v="91.9"/>
    <n v="91.9"/>
    <n v="75.358000000000004"/>
    <s v=" "/>
    <n v="131.29"/>
    <x v="5"/>
    <x v="0"/>
    <s v="Clamshell"/>
    <n v="0.15"/>
    <n v="1.25"/>
    <n v="8"/>
    <n v="5"/>
    <s v="USA"/>
    <s v="9305.20.9500"/>
    <s v="DXT2 BIG DOT YELLOW - CANIK"/>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do not use a sight press/pusher tool. Fits Canik TP9SF, TP9SFX, TP9SF Elite, TP9 Elite SC, &amp; Current Production TP9SA."/>
    <s v="Steel sight with blued finish"/>
    <s v=" Green tritium front and rear"/>
    <s v=" Optic Yellow photoluminescent ring front"/>
    <s v=" Snag-free design"/>
    <s v="Limited Lifetime Warranty"/>
    <m/>
    <m/>
    <m/>
    <s v="Shipping Now"/>
    <s v="No"/>
    <s v="Yes"/>
    <s v="Lead"/>
    <s v="Warning Cancer and Reproductive Harm - www.p65warnings.ca.gov"/>
    <s v="WARNING-Cancer and Reproductive Harm – www.P65Warnings.ca.gov"/>
    <s v="https://www.dropbox.com/s/2yfzik1vupotw4l/CK-0003S-5Y%20back%2020200804.png?dl=0"/>
    <s v="https://www.dropbox.com/s/a3ejpqf2x28x8mm/CK-0003S-5Y%20top-angle%2020200804.png?dl=0"/>
    <s v="https://www.dropbox.com/s/om6pkthrbspeac8/CK-0003S-5Y%20angle%2020200804.png?dl=0"/>
    <m/>
    <s v="https://www.dropbox.com/s/ha1ld73iafwdvta/CK-0003S-5Y%20composite%2020200804.png?dl=0"/>
    <s v="https://xssights.com/content/Install%20Instructions/General%20Handgun%20Installation.pdf"/>
    <m/>
    <s v="*"/>
  </r>
  <r>
    <x v="3"/>
    <x v="0"/>
    <x v="51"/>
    <x v="51"/>
    <n v="647533013697"/>
    <x v="1"/>
    <x v="0"/>
    <m/>
    <x v="8"/>
    <n v="144.99"/>
    <x v="8"/>
    <n v="91.9"/>
    <n v="91.9"/>
    <n v="75.358000000000004"/>
    <s v=" "/>
    <n v="131.29"/>
    <x v="6"/>
    <x v="0"/>
    <s v="Clamshell"/>
    <n v="0.15"/>
    <n v="1.25"/>
    <n v="8"/>
    <n v="5"/>
    <s v="USA"/>
    <s v="9305.10.9000"/>
    <s v="DXT2 BIGDOT YLW - COLT 5&quot;"/>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requires front and rear dovetail and filing to fit sight to dovetail, do not use a sight press/pusher tool. If slide does not have a front dovetail, a .330 X 65° Front Dovetail will need to be cut. Fits Colt with Novak front and trapezoidal rear, 5&quot; barrel. _x000a_"/>
    <s v="Steel sight with blued finish"/>
    <s v=" Green tritium front and rear"/>
    <s v=" Optic Yellow photoluminescent ring front"/>
    <s v=" Snag-free design"/>
    <s v="Limited Lifetime Warranty"/>
    <m/>
    <m/>
    <m/>
    <s v="Shipping Now"/>
    <s v="No"/>
    <s v="Yes"/>
    <s v="Lead"/>
    <s v="Warning Cancer and Reproductive Harm - www.p65warnings.ca.gov"/>
    <s v="WARNING-Cancer and Reproductive Harm – www.P65Warnings.ca.gov"/>
    <s v="https://www.dropbox.com/s/k0boxzn7d1xvq1k/NE-0018S-5Y%20top-angle%2020200908.png?dl=0"/>
    <s v="https://www.dropbox.com/s/p6zp6vyhbj4cu6k/NE-0018S-5Y%20angle%2020200908.png?dl=0"/>
    <s v="https://www.dropbox.com/s/mjb79zet7qrh5ev/NE-0018S-5Y%20back%2020200908.png?dl=0"/>
    <s v="https://www.dropbox.com/s/ldv38fb3a1sofvn/NE-0018S-5Y%20composite%2020200908.png?dl=0"/>
    <s v="https://www.dropbox.com/s/cjjl6htmrsn29rl/CM-0014P-5Y%20Composite%20low.jpg?dl=0"/>
    <s v="https://xssights.com/content/Install%20Instructions/General%20Handgun%20Installation.pdf"/>
    <m/>
    <m/>
  </r>
  <r>
    <x v="3"/>
    <x v="0"/>
    <x v="52"/>
    <x v="52"/>
    <n v="647533013703"/>
    <x v="1"/>
    <x v="1"/>
    <m/>
    <x v="8"/>
    <n v="144.99"/>
    <x v="8"/>
    <n v="91.9"/>
    <n v="91.9"/>
    <n v="75.358000000000004"/>
    <s v=" "/>
    <n v="131.29"/>
    <x v="6"/>
    <x v="0"/>
    <s v="Clamshell"/>
    <n v="0.15"/>
    <n v="1.25"/>
    <n v="8"/>
    <n v="5"/>
    <s v="USA"/>
    <s v="9305.10.9000"/>
    <s v="DXT2 BIGDOT YLW - COLT COM4"/>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requires front and rear dovetail and filing to fit sight to dovetail, do not use a sight press/pusher tool. If slide does not have a front dovetail, a .330 X 65° Front Dovetail will need to be cut. Fits Colt with Novak front and trapezoidal rear, 4.25&quot; barrel. _x000a_"/>
    <s v="Steel sight with blued finish"/>
    <s v=" Green tritium front and rear"/>
    <s v=" Optic Yellow photoluminescent ring front"/>
    <s v=" Snag-free design"/>
    <s v="Limited Lifetime Warranty"/>
    <m/>
    <m/>
    <m/>
    <s v="Shipping Now"/>
    <s v="No"/>
    <s v="Yes"/>
    <s v="Lead"/>
    <s v="Warning Cancer and Reproductive Harm - www.p65warnings.ca.gov"/>
    <s v="WARNING-Cancer and Reproductive Harm – www.P65Warnings.ca.gov"/>
    <s v="https://www.dropbox.com/s/ax40c6ml4u68o7d/NE-0019S-5Y%20angle%2020200908.png?dl=0"/>
    <s v="https://www.dropbox.com/s/ax40c6ml4u68o7d/NE-0019S-5Y%20angle%2020200908.png?dl=0"/>
    <s v="https://www.dropbox.com/s/zqa9ghd8zv52nah/NE-0019S-5Y%20back%2020200908.png?dl=0"/>
    <s v="https://www.dropbox.com/s/s1yv7v75go5ersf/NE-0019S-5Y%20composite%2020200908.png?dl=0"/>
    <s v="https://www.dropbox.com/s/cjjl6htmrsn29rl/CM-0014P-5Y%20Composite%20low.jpg?dl=0"/>
    <s v="https://xssights.com/content/Install%20Instructions/General%20Handgun%20Installation.pdf"/>
    <m/>
    <m/>
  </r>
  <r>
    <x v="3"/>
    <x v="0"/>
    <x v="53"/>
    <x v="53"/>
    <n v="647533046435"/>
    <x v="1"/>
    <x v="0"/>
    <m/>
    <x v="8"/>
    <n v="144.99"/>
    <x v="8"/>
    <n v="91.9"/>
    <n v="91.9"/>
    <n v="75.358000000000004"/>
    <s v=" "/>
    <n v="131.29"/>
    <x v="14"/>
    <x v="0"/>
    <s v="Clamshell"/>
    <n v="0.15"/>
    <n v="1.25"/>
    <n v="8"/>
    <n v="5"/>
    <s v="USA"/>
    <s v="9305.20.9500"/>
    <s v="DXT2 Big Dot Orange -CZ P7&amp;9"/>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quot;; fits in common holsters. Installation might require filing to fit sight to dovetail, do not use a sight press/pusher tool. Fits CZ P-07 &amp; P-09."/>
    <s v="Steel sight with blued finish"/>
    <s v=" Green tritium front and rear"/>
    <s v=" Optic Yellow photoluminescent ring front"/>
    <s v=" Snag-free design"/>
    <s v="Limited Lifetime Warranty"/>
    <m/>
    <m/>
    <m/>
    <s v="Shipping Now"/>
    <s v="No"/>
    <s v="Yes"/>
    <s v="Lead"/>
    <s v="Warning Cancer and Reproductive Harm - www.p65warnings.ca.gov"/>
    <s v="WARNING-Cancer and Reproductive Harm – www.P65Warnings.ca.gov"/>
    <s v="https://www.dropbox.com/s/i6g2q2tnf9jlwv8/CZ-0011S-5N%20composite%2020200724.png?dl=0"/>
    <s v="https://www.dropbox.com/s/rpnhgwixdst9pk0/CZ-0011S-5N%20top-angle%2020200724.png?dl=0"/>
    <m/>
    <m/>
    <s v="https://www.dropbox.com/s/i6g2q2tnf9jlwv8/CZ-0011S-5N%20composite%2020200724.png?dl=0"/>
    <s v="https://xssights.com/content/Install%20Instructions/CZ%20P-07-09-10%20Instructions.pdf"/>
    <m/>
    <s v="*"/>
  </r>
  <r>
    <x v="3"/>
    <x v="0"/>
    <x v="54"/>
    <x v="54"/>
    <n v="647533046442"/>
    <x v="1"/>
    <x v="0"/>
    <m/>
    <x v="8"/>
    <n v="144.99"/>
    <x v="8"/>
    <n v="91.9"/>
    <n v="91.9"/>
    <n v="75.358000000000004"/>
    <s v=" "/>
    <n v="131.29"/>
    <x v="14"/>
    <x v="0"/>
    <s v="Clamshell"/>
    <n v="0.15"/>
    <n v="1.25"/>
    <n v="8"/>
    <n v="5"/>
    <s v="USA"/>
    <s v="9305.20.9500"/>
    <s v="DXT2 Big Dot Yellow -CZ P7&amp;9"/>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quot;; fits in common holsters. Installation might require filing to fit sight to dovetail, do not use a sight press/pusher tool. Fits CZ P-07 &amp; P-09."/>
    <s v="Steel sight with blued finish"/>
    <s v=" Green tritium front and rear"/>
    <s v=" Optic Yellow photoluminescent ring front"/>
    <s v=" Snag-free design"/>
    <s v="Limited Lifetime Warranty"/>
    <m/>
    <m/>
    <m/>
    <s v="Shipping Now"/>
    <s v="No"/>
    <s v="Yes"/>
    <s v="Lead"/>
    <s v="Warning Cancer and Reproductive Harm - www.p65warnings.ca.gov"/>
    <s v="WARNING-Cancer and Reproductive Harm – www.P65Warnings.ca.gov"/>
    <s v="https://www.dropbox.com/s/78xx5kpy5em7r3f/CZ-0011S-5Y%20back%2020201029.png?dl=0"/>
    <s v="https://www.dropbox.com/s/7hm7fdxz16vlmvy/CZ-0011S-5Y%20top-angle%2020200724.png?dl=0"/>
    <m/>
    <m/>
    <s v="https://www.dropbox.com/s/alce1dgtyv0mbhn/CZ-0011S-5Y%20composite%2020200724.png?dl=0"/>
    <s v="https://xssights.com/content/Install%20Instructions/CZ%20P-07-09-10%20Instructions.pdf"/>
    <m/>
    <s v="*"/>
  </r>
  <r>
    <x v="3"/>
    <x v="0"/>
    <x v="55"/>
    <x v="55"/>
    <n v="647533046411"/>
    <x v="1"/>
    <x v="0"/>
    <m/>
    <x v="8"/>
    <n v="144.99"/>
    <x v="8"/>
    <n v="91.9"/>
    <n v="91.9"/>
    <n v="75.358000000000004"/>
    <s v=" "/>
    <n v="131.29"/>
    <x v="14"/>
    <x v="0"/>
    <s v="Clamshell"/>
    <n v="0.15"/>
    <n v="1.25"/>
    <n v="8"/>
    <n v="5"/>
    <s v="USA"/>
    <s v="9305.20.9500"/>
    <s v="DXT2 Big Dot Orange - CZ P10"/>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quot;; fits in common holsters. Installation might require filing to fit sight to dovetail, do not use a sight press/pusher tool. Fits CZ P-10, P-10 C, P-10 F, &amp; P-10 S, all non-Optics-Ready versions."/>
    <s v="Steel sight with blued finish"/>
    <s v=" Green tritium front and rear"/>
    <s v=" Optic Orange photoluminescent ring front"/>
    <s v=" Snag-free design"/>
    <s v="Limited Lifetime Warranty"/>
    <m/>
    <m/>
    <m/>
    <s v="Shipping Now"/>
    <s v="No"/>
    <s v="Yes"/>
    <s v="Lead"/>
    <s v="Warning Cancer and Reproductive Harm - www.p65warnings.ca.gov"/>
    <s v="WARNING-Cancer and Reproductive Harm – www.P65Warnings.ca.gov"/>
    <s v="https://www.dropbox.com/s/zjrzjrogcxjfsok/CZ-0010S-5N%20back%2020201029.png?dl=0"/>
    <s v="https://www.dropbox.com/s/d9bfr0cgegmd67u/CZ-0010S-5N%20top-angle%2020200724.png?dl=0"/>
    <m/>
    <m/>
    <s v="https://www.dropbox.com/s/z4njuau7g0x5b9u/CZ-0010S-5N%20composite%2020200724.png?dl=0"/>
    <s v="https://xssights.com/content/Install%20Instructions/CZ%20P-07-09-10%20Instructions.pdf"/>
    <m/>
    <s v="*"/>
  </r>
  <r>
    <x v="3"/>
    <x v="0"/>
    <x v="56"/>
    <x v="56"/>
    <n v="647533046428"/>
    <x v="1"/>
    <x v="0"/>
    <m/>
    <x v="8"/>
    <n v="144.99"/>
    <x v="8"/>
    <n v="91.9"/>
    <n v="91.9"/>
    <n v="75.358000000000004"/>
    <s v=" "/>
    <n v="131.29"/>
    <x v="14"/>
    <x v="0"/>
    <s v="Clamshell"/>
    <n v="0.15"/>
    <n v="1.25"/>
    <n v="8"/>
    <n v="5"/>
    <s v="USA"/>
    <s v="9305.20.9500"/>
    <s v="DXT2 Big Dot Yellow - CZ P10"/>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quot;; fits in common holsters. Installation might require filing to fit sight to dovetail, do not use a sight press/pusher tool. Fits CZ P-10, P-10 C, P-10 F, &amp; P-10 S, all non-Optics-Ready versions."/>
    <s v="Steel sight with blued finish"/>
    <s v=" Green tritium front and rear"/>
    <s v=" Optic Yellow photoluminescent ring front"/>
    <s v=" Snag-free design"/>
    <s v="Limited Lifetime Warranty"/>
    <m/>
    <m/>
    <m/>
    <s v="Shipping Now"/>
    <s v="No"/>
    <s v="Yes"/>
    <s v="Lead"/>
    <s v="Warning Cancer and Reproductive Harm - www.p65warnings.ca.gov"/>
    <s v="WARNING-Cancer and Reproductive Harm – www.P65Warnings.ca.gov"/>
    <s v="https://www.dropbox.com/s/nj4epllvedod0ag/CZ-0010S-5Y%20back%2020201029.png?dl=0"/>
    <s v="https://www.dropbox.com/s/3h5b0e45uorgukv/CZ-0010S-5Y%20top-angle%2020200724.png?dl=0"/>
    <m/>
    <m/>
    <s v="https://www.dropbox.com/s/p6dbi96a4hxp1xr/CZ-0010S-5Y%20composite%2020200724.png?dl=0"/>
    <s v="https://xssights.com/content/Install%20Instructions/CZ%20P-07-09-10%20Instructions.pdf"/>
    <m/>
    <s v="*"/>
  </r>
  <r>
    <x v="3"/>
    <x v="0"/>
    <x v="57"/>
    <x v="57"/>
    <n v="647533019217"/>
    <x v="1"/>
    <x v="0"/>
    <m/>
    <x v="8"/>
    <n v="144.99"/>
    <x v="8"/>
    <n v="91.9"/>
    <n v="91.9"/>
    <n v="75.358000000000004"/>
    <s v=" "/>
    <n v="131.29"/>
    <x v="14"/>
    <x v="0"/>
    <s v="Clamshell"/>
    <n v="0.15"/>
    <n v="1.25"/>
    <n v="8"/>
    <n v="5"/>
    <s v="USA"/>
    <s v="9305.10.0090"/>
    <s v="DXT2 ORG CZ 75B/85B/SP01"/>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do not use a sight press/pusher tool. Fits CZ 75B, 85B &amp; SP-01.  Front sight may require filing to fit.  Front sight will require filing for cross pin."/>
    <s v="Steel sight with blued finish"/>
    <s v=" Green tritium front and rear"/>
    <s v=" Optic Orange photoluminescent ring front"/>
    <s v=" Snag-free design"/>
    <s v="Limited Lifetime Warranty"/>
    <m/>
    <m/>
    <m/>
    <s v="Shipping Now"/>
    <s v="No"/>
    <s v="Yes"/>
    <s v="Lead"/>
    <s v="Warning Cancer and Reproductive Harm - www.p65warnings.ca.gov"/>
    <s v="WARNING-Cancer and Reproductive Harm – www.P65Warnings.ca.gov"/>
    <s v="https://www.dropbox.com/s/02e0jag2c5hgvtv/CZ-0012S-5N%20top-angle%2006152022.png?dl=0"/>
    <m/>
    <m/>
    <m/>
    <m/>
    <s v="https://xssights.com/content/Install%20Instructions/CZ%20Front%20Sights%20and%20Rear%20Sights%20Screw%20in%20Instructions.pdf"/>
    <m/>
    <s v="*"/>
  </r>
  <r>
    <x v="3"/>
    <x v="0"/>
    <x v="58"/>
    <x v="58"/>
    <n v="647533019170"/>
    <x v="1"/>
    <x v="0"/>
    <m/>
    <x v="8"/>
    <n v="144.99"/>
    <x v="8"/>
    <n v="91.9"/>
    <n v="91.9"/>
    <n v="75.358000000000004"/>
    <s v=" "/>
    <n v="131.29"/>
    <x v="14"/>
    <x v="0"/>
    <s v="Clamshell"/>
    <n v="0.15"/>
    <n v="1.25"/>
    <n v="8"/>
    <n v="5"/>
    <s v="USA"/>
    <s v="9305.20.9500"/>
    <s v="DXT2 BIG DOT YLW -CZ 75B,85B"/>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quot;; fits in common holsters. Installation might require filing to fit sight to dovetail, do not use a sight press/pusher tool. Fits CZ 75B &amp; 85B, Requires Filing Front Sight To Accept Cross Pin."/>
    <s v="Steel sight with blued finish"/>
    <s v=" Green tritium front and rear"/>
    <s v=" Optic Yellow photoluminescent ring front"/>
    <s v=" Snag-free design"/>
    <s v="Limited Lifetime Warranty"/>
    <m/>
    <m/>
    <m/>
    <s v="Shipping Now"/>
    <s v="No"/>
    <s v="Yes"/>
    <s v="Lead"/>
    <s v="Warning Cancer and Reproductive Harm - www.p65warnings.ca.gov"/>
    <s v="WARNING-Cancer and Reproductive Harm – www.P65Warnings.ca.gov"/>
    <s v="https://www.dropbox.com/s/o8pifg1jgl6jgr0/CZ-0012S-5Y%20back%2020200727.png?dl=0"/>
    <s v="https://www.dropbox.com/s/qvdqgmasn76an5h/CZ-0012S-5Y%20top-angle%2020200727.png?dl=0"/>
    <s v="https://www.dropbox.com/s/oplbf0zlr4szedw/CZ-0012S-5Y%20angle%2020200727.png?dl=0"/>
    <m/>
    <s v="https://www.dropbox.com/s/4mbhk5003lsuvs8/CZ-0012S-5Y%20composite%2020200727.png?dl=0"/>
    <s v="https://xssights.com/content/Install%20Instructions/CZ%20Front%20Sights%20and%20Rear%20Sights%20Screw%20in%20Instructions.pdf"/>
    <m/>
    <s v="*"/>
  </r>
  <r>
    <x v="3"/>
    <x v="0"/>
    <x v="59"/>
    <x v="59"/>
    <n v="647533019231"/>
    <x v="1"/>
    <x v="0"/>
    <m/>
    <x v="8"/>
    <n v="144.99"/>
    <x v="8"/>
    <n v="91.9"/>
    <n v="91.9"/>
    <n v="75.358000000000004"/>
    <s v=" "/>
    <n v="131.29"/>
    <x v="14"/>
    <x v="0"/>
    <s v="Clamshell"/>
    <n v="0.15"/>
    <n v="1.25"/>
    <n v="8"/>
    <n v="5"/>
    <s v="USA"/>
    <s v="9305.10.0090"/>
    <s v="DXT2 ORG CZ P01/83"/>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do not use a sight press/pusher tool. Fits CZ P01 and 83.  Front sight may require filing to fit.  Front sight will require filing for cross pin."/>
    <s v="Steel sight with blued finish"/>
    <s v=" Green tritium front and rear"/>
    <s v=" Optic Orange photoluminescent ring front"/>
    <s v=" Snag-free design"/>
    <s v="Limited Lifetime Warranty"/>
    <m/>
    <m/>
    <m/>
    <s v="Shipping Now"/>
    <s v="No"/>
    <s v="Yes"/>
    <s v="Lead"/>
    <s v="Warning Cancer and Reproductive Harm - www.p65warnings.ca.gov"/>
    <s v="WARNING-Cancer and Reproductive Harm – www.P65Warnings.ca.gov"/>
    <s v="https://www.dropbox.com/s/4li63fqe3kfxc1e/CZ-0014S-5N%20top-angle%2006152022.png?dl=0"/>
    <m/>
    <m/>
    <m/>
    <m/>
    <s v="https://xssights.com/content/Install%20Instructions/CZ%20Front%20Sights%20and%20Rear%20Sights%20Screw%20in%20Instructions.pdf"/>
    <m/>
    <s v="*"/>
  </r>
  <r>
    <x v="3"/>
    <x v="0"/>
    <x v="60"/>
    <x v="60"/>
    <n v="647533019194"/>
    <x v="1"/>
    <x v="0"/>
    <m/>
    <x v="8"/>
    <n v="144.99"/>
    <x v="8"/>
    <n v="91.9"/>
    <n v="91.9"/>
    <n v="75.358000000000004"/>
    <s v=" "/>
    <n v="131.29"/>
    <x v="14"/>
    <x v="0"/>
    <s v="Clamshell"/>
    <n v="0.15"/>
    <n v="1.25"/>
    <n v="8"/>
    <n v="5"/>
    <s v="USA"/>
    <s v="9305.20.9500"/>
    <s v="DXT2 BIG DOT YLW - CZ PO1,83"/>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quot;; fits in common holsters. Installation might require filing to fit sight to dovetail, do not use a sight press/pusher tool. Fits CZ P01 &amp; 83. Installation requires filing front sight to accept cross pin, do not use a sight press/pusher tool."/>
    <s v="Steel sight with blued finish"/>
    <s v=" Green tritium front and rear"/>
    <s v=" Optic Yellow photoluminescent ring front"/>
    <s v=" Snag-free design"/>
    <s v="Limited Lifetime Warranty"/>
    <m/>
    <m/>
    <m/>
    <s v="Shipping Now"/>
    <s v="No"/>
    <s v="Yes"/>
    <s v="Lead"/>
    <s v="Warning Cancer and Reproductive Harm - www.p65warnings.ca.gov"/>
    <s v="WARNING-Cancer and Reproductive Harm – www.P65Warnings.ca.gov"/>
    <s v="https://www.dropbox.com/s/3vntik13bchtweb/CZ-0014S-5Y%20back%2020200727.png?dl=0"/>
    <s v="https://www.dropbox.com/s/iv7m44thqu8f6tw/CZ-0014S-5Y%20angle%2020200727.png?dl=0"/>
    <s v="https://www.dropbox.com/s/iv7m44thqu8f6tw/CZ-0014S-5Y%20angle%2020200727.png?dl=0"/>
    <m/>
    <s v="https://www.dropbox.com/s/acknj1rzkijvg56/CZ-0014S-5Y%20composite%2020200727.png?dl=0"/>
    <s v="https://xssights.com/content/Install%20Instructions/CZ%20Front%20Sights%20and%20Rear%20Sights%20Screw%20in%20Instructions.pdf"/>
    <m/>
    <s v="*"/>
  </r>
  <r>
    <x v="3"/>
    <x v="0"/>
    <x v="61"/>
    <x v="61"/>
    <n v="647533046145"/>
    <x v="1"/>
    <x v="0"/>
    <n v="16"/>
    <x v="8"/>
    <n v="144.99"/>
    <x v="8"/>
    <n v="91.9"/>
    <n v="91.9"/>
    <n v="75.358000000000004"/>
    <s v=" "/>
    <n v="131.29"/>
    <x v="0"/>
    <x v="0"/>
    <s v="Clamshell"/>
    <n v="0.15"/>
    <n v="1.25"/>
    <n v="8"/>
    <n v="5"/>
    <s v="USA"/>
    <s v="9305.10.9000"/>
    <s v="DXT2 Big Dot Orange - Glk 17"/>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especially with Walther PDP. Do not use sight press/pusher tool. Fits Glock models 17, 19, 22, 23, 24, 26, 27, 31, 32, 33, 34, 35, 36; Taurus G3c, GX4, and new produciton G3; Walther PDP and new production CCP M2._x000a_"/>
    <m/>
    <s v="Steel sight with blued finish"/>
    <s v=" Green tritium front and rear"/>
    <s v=" Optic Orange photoluminescent ring front"/>
    <s v=" Snag-free design"/>
    <s v="Limited Lifetime Warranty"/>
    <m/>
    <m/>
    <s v="Shipping Now"/>
    <s v="No"/>
    <s v="Yes"/>
    <s v="Lead"/>
    <s v="Warning Cancer and Reproductive Harm - www.p65warnings.ca.gov"/>
    <s v="WARNING-Cancer and Reproductive Harm – www.P65Warnings.ca.gov"/>
    <s v="https://www.dropbox.com/s/qqvtkjmid6nmcsw/GL-0009S-5N%20top-angle2.png?dl=0"/>
    <m/>
    <s v="https://www.dropbox.com/s/jcbllkmvlwoboch/DXT2%20GL%20orange%20back.png?dl=0"/>
    <m/>
    <s v="https://www.dropbox.com/s/7aoazwdx2vqg5hx/GL-0015P-5N%20Composite%20low.jpg?dl=0"/>
    <s v="https://xssights.com/content/Install%20Instructions/General%20Handgun%20Installation.pdf"/>
    <m/>
    <s v="*"/>
  </r>
  <r>
    <x v="3"/>
    <x v="0"/>
    <x v="62"/>
    <x v="62"/>
    <n v="647533046138"/>
    <x v="1"/>
    <x v="0"/>
    <n v="14"/>
    <x v="8"/>
    <n v="144.99"/>
    <x v="8"/>
    <n v="91.9"/>
    <n v="91.9"/>
    <n v="75.358000000000004"/>
    <s v=" "/>
    <n v="131.29"/>
    <x v="0"/>
    <x v="0"/>
    <s v="Clamshell"/>
    <n v="0.15"/>
    <n v="1.25"/>
    <n v="8"/>
    <n v="5"/>
    <s v="USA"/>
    <s v="9305.10.9000"/>
    <s v="DXT2 Big Dot Yellow - Glk 17"/>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especially with Walther PDP. Do not use sight press/pusher tool. Fits Glock models 17, 19, 22, 23, 24, 26, 27, 31, 32, 33, 34, 35, 36; Taurus G3c, GX4, and new produciton G3; Walther PDP and new production CCP M2."/>
    <m/>
    <s v="Steel sight with blued finish"/>
    <s v=" Green tritium front and rear"/>
    <s v=" Optic Yellow photoluminescent ring front"/>
    <s v=" Snag-free design"/>
    <s v="Limited Lifetime Warranty"/>
    <m/>
    <m/>
    <s v="Shipping Now"/>
    <s v="No"/>
    <s v="Yes"/>
    <s v="Lead"/>
    <s v="Warning Cancer and Reproductive Harm - www.p65warnings.ca.gov"/>
    <s v="WARNING-Cancer and Reproductive Harm – www.P65Warnings.ca.gov"/>
    <s v="https://www.dropbox.com/s/4fe3gs6gs81nzup/GL-0009S-5Y%20top-angle2.png?dl=0"/>
    <m/>
    <s v="https://www.dropbox.com/s/gl6t7alpfo6pvwt/DXT2%20GL%20yellow%20back.png?dl=0"/>
    <m/>
    <s v="https://www.dropbox.com/s/ny0f9g3ak2cm1kj/GL-0015P-5Y%20%20Composite%20low.jpg?dl=0"/>
    <s v="https://xssights.com/content/Install%20Instructions/General%20Handgun%20Installation.pdf"/>
    <m/>
    <s v="*"/>
  </r>
  <r>
    <x v="3"/>
    <x v="0"/>
    <x v="63"/>
    <x v="63"/>
    <n v="647533011617"/>
    <x v="1"/>
    <x v="0"/>
    <n v="46"/>
    <x v="8"/>
    <n v="144.99"/>
    <x v="8"/>
    <n v="91.9"/>
    <n v="91.9"/>
    <n v="75.358000000000004"/>
    <s v=" "/>
    <n v="131.29"/>
    <x v="0"/>
    <x v="0"/>
    <s v="Clamshell"/>
    <n v="0.15"/>
    <n v="1.25"/>
    <n v="8"/>
    <n v="5"/>
    <s v="USA"/>
    <s v="9305.10.9000"/>
    <s v="DXT2 STD DOT GREEN - GLK 17"/>
    <s v="XS DXT2 Standard Dot Night Sights offer superior front sight visibility in all lighting conditions. DXT2 Standard Dot sights drive focus to the front sight using a high-contrast front and a low profile V-notch rear. DXT2 Standard Dot front sights use a patent pending glow dot that absorbs light and glows in low light levels before it is dark enough to see the tritium.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Standard Dot 0.140&quot;; fits in common holsters. Installation might require filing to fit sight to dovetail, especially with Walther PDP. Do not use sight press/pusher tool. Fits Glock models 17, 19, 22, 23, 24, 26, 27, 31, 32, 33, 34, 35, 36; Taurus G3c, GX4, and new produciton G3; Walther PDP and new production CCP M2._x000a_"/>
    <s v="Steel sight with blued finish"/>
    <s v=" Green tritium front and rear"/>
    <s v=" Green photoluminescent ring front"/>
    <s v=" Snag-free design"/>
    <s v="Limited Lifetime Warranty"/>
    <m/>
    <m/>
    <m/>
    <s v="Shipping Now"/>
    <s v="No"/>
    <s v="Yes"/>
    <s v="Lead"/>
    <s v="Warning Cancer and Reproductive Harm - www.p65warnings.ca.gov"/>
    <s v="WARNING-Cancer and Reproductive Harm – www.P65Warnings.ca.gov"/>
    <s v="https://www.dropbox.com/s/0x8wf2xccmg9rjm/GL-0009S-6G%20top-angle.png?dl=0"/>
    <s v="https://www.dropbox.com/s/kvvu1fidjwhucka/Gl-0010S-6G%20angle%2020200618.png?dl=0"/>
    <s v="https://www.dropbox.com/s/lakmql75wri4pay/Gl-0011S-6G%20back%2020200618.png?dl=0"/>
    <s v="https://www.dropbox.com/s/j5b42h5sxw3utfc/GL%20DXT2%20Green.png?dl=0"/>
    <s v="https://www.dropbox.com/s/c0g8znqunz6om53/GL-0015P-6G%20%20Composite%20low.jpg?dl=0"/>
    <s v="https://xssights.com/content/Install%20Instructions/General%20Handgun%20Installation.pdf"/>
    <m/>
    <m/>
  </r>
  <r>
    <x v="3"/>
    <x v="7"/>
    <x v="64"/>
    <x v="64"/>
    <n v="647533004510"/>
    <x v="1"/>
    <x v="0"/>
    <m/>
    <x v="10"/>
    <n v="153.99"/>
    <x v="10"/>
    <n v="97.99"/>
    <n v="97.99"/>
    <n v="80.351799999999997"/>
    <s v=" "/>
    <n v="139.99"/>
    <x v="0"/>
    <x v="0"/>
    <s v="Clamshell"/>
    <n v="0.15"/>
    <n v="1.25"/>
    <n v="8"/>
    <n v="5"/>
    <s v="USA"/>
    <s v="9305.10.9000"/>
    <s v="DXT2 BIG DOT ORG-GLK SM SUP"/>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especially with Walther PDP. Do not use sight press/pusher tool. Fits Glock models 17, 19, 22, 23, 24, 26, 27, 31, 32, 33, 34, 35, 36; Taurus G3c, GX4, and new produciton G3; Walther PDP and new production CCP M2. Suppressor Height and lower third co-witnesses with Glock factory cut and RMR."/>
    <s v="Steel sight with blued finish"/>
    <s v=" Green tritium front and rear"/>
    <s v=" Optic Orange photoluminescent ring front"/>
    <s v=" Snag-free design"/>
    <s v="Limited Lifetime Warranty"/>
    <m/>
    <m/>
    <m/>
    <s v="Shipping Now"/>
    <s v="No"/>
    <s v="Yes"/>
    <s v="Lead"/>
    <s v="Warning Cancer and Reproductive Harm - www.p65warnings.ca.gov"/>
    <s v="WARNING-Cancer and Reproductive Harm – www.P65Warnings.ca.gov"/>
    <s v="https://www.dropbox.com/s/erqs1sjt7ytwbtw/GL-0015P-5N%20top-angle%2020200724.png?dl=0"/>
    <s v="https://www.dropbox.com/s/wp1opjsovsbe0ik/GL-0015P-5N%20angle%2020200610.png?dl=0"/>
    <s v="https://www.dropbox.com/s/wmkgm8p5zf2a1dj/GL-0015P-5N%20back%2020200610.png?dl=0"/>
    <s v="https://www.dropbox.com/s/kr00xz2trcgbb2w/GL-0015P-5N%20Composite%20Bright.jpg?dl=0"/>
    <s v="https://www.dropbox.com/s/7aoazwdx2vqg5hx/GL-0015P-5N%20Composite%20low.jpg?dl=0"/>
    <s v="https://xssights.com/content/Install%20Instructions/General%20Handgun%20Installation.pdf"/>
    <m/>
    <m/>
  </r>
  <r>
    <x v="3"/>
    <x v="7"/>
    <x v="65"/>
    <x v="65"/>
    <n v="647533004534"/>
    <x v="1"/>
    <x v="0"/>
    <m/>
    <x v="10"/>
    <n v="153.99"/>
    <x v="10"/>
    <n v="97.99"/>
    <n v="97.99"/>
    <n v="80.351799999999997"/>
    <s v=" "/>
    <n v="139.99"/>
    <x v="0"/>
    <x v="0"/>
    <s v="Clamshell"/>
    <n v="0.15"/>
    <n v="1.25"/>
    <n v="8"/>
    <n v="5"/>
    <s v="USA"/>
    <s v="9305.10.9000"/>
    <s v="DXT2 BIG DOT YELW-GLK SM SUP"/>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especially with Walther PDP. Do not use sight press/pusher tool. Fits Glock models 17, 19, 22, 23, 24, 26, 27, 31, 32, 33, 34, 35, 36; Taurus G3c, GX4, and new produciton G3; Walther PDP and new production CCP M2. Suppressor Height and lower third co-witnesses with Glock factory cut and RMR."/>
    <s v="Steel sight with blued finish"/>
    <s v=" Green tritium front and rear"/>
    <s v=" Optic Yellow photoluminescent ring front"/>
    <s v=" Snag-free design"/>
    <s v="Limited Lifetime Warranty"/>
    <m/>
    <m/>
    <m/>
    <s v="Shipping Now"/>
    <s v="No"/>
    <s v="Yes"/>
    <s v="Lead"/>
    <s v="Warning Cancer and Reproductive Harm - www.p65warnings.ca.gov"/>
    <s v="WARNING-Cancer and Reproductive Harm – www.P65Warnings.ca.gov"/>
    <s v="https://www.dropbox.com/s/ufcitcn3xxa72u2/GL-0015P-5Y%20top-angle%2020200724.png?dl=0"/>
    <s v="https://www.dropbox.com/s/okdfpu98zoi9502/GL-0015P-5Y%20angle%2020200610.png?dl=0"/>
    <s v="https://www.dropbox.com/s/nni7i3a2vli19do/GL-0015P-5Y%20back%2020200610.png?dl=0"/>
    <s v="https://www.dropbox.com/s/fon1t3ocybnz9yt/GL-0015P-5Y%20%20Composite%20Bright.jpg?dl=0"/>
    <s v="https://www.dropbox.com/s/ny0f9g3ak2cm1kj/GL-0015P-5Y%20%20Composite%20low.jpg?dl=0"/>
    <s v="https://xssights.com/content/Install%20Instructions/General%20Handgun%20Installation.pdf"/>
    <m/>
    <m/>
  </r>
  <r>
    <x v="3"/>
    <x v="7"/>
    <x v="66"/>
    <x v="66"/>
    <n v="647533004541"/>
    <x v="1"/>
    <x v="0"/>
    <m/>
    <x v="10"/>
    <n v="153.99"/>
    <x v="10"/>
    <n v="97.99"/>
    <n v="97.99"/>
    <n v="80.351799999999997"/>
    <s v=" "/>
    <n v="139.99"/>
    <x v="0"/>
    <x v="0"/>
    <s v="Clamshell"/>
    <n v="0.15"/>
    <n v="1.25"/>
    <n v="8"/>
    <n v="5"/>
    <s v="USA"/>
    <s v="9305.10.9000"/>
    <s v="DXT2 STD DOT GRN-GLK SM SUP"/>
    <s v="XS DXT2 Standard Dot Night Sights offer superior front sight visibility in all lighting conditions. DXT2 Standard Dot sights drive focus to the front sight using a high-contrast front and a low profile V-notch rear. DXT2 Standard Dot front sights use a patent pending glow dot that absorbs light and glows in low light levels before it is dark enough to see the tritium.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Standard Dot 0.140&quot;; fits in common holsters. Installation might require filing to fit sight to dovetail, especially with Walther PDP. Do not use sight press/pusher tool. Fits Glock models 17, 19, 22, 23, 24, 26, 27, 31, 32, 33, 34, 35, 36; Taurus G3c, GX4, and new produciton G3; Walther PDP and new production CCP M2. Suppressor Height and lower third co-witnesses with Glock factory cut and RMR."/>
    <s v="Steel sight with blued finish"/>
    <s v=" Green tritium front and rear"/>
    <s v=" Green photoluminescent ring front"/>
    <s v=" Snag-free design"/>
    <s v="Limited Lifetime Warranty"/>
    <m/>
    <m/>
    <m/>
    <s v="Shipping Now"/>
    <s v="No"/>
    <s v="Yes"/>
    <s v="Lead"/>
    <s v="Warning Cancer and Reproductive Harm - www.p65warnings.ca.gov"/>
    <s v="WARNING-Cancer and Reproductive Harm – www.P65Warnings.ca.gov"/>
    <s v="https://www.dropbox.com/s/1vgx78g00mwxz0u/GL-0015P-6G%20Composite%20Bright.jpg?dl=0"/>
    <s v="https://www.dropbox.com/s/qr2bvw5n6o2dwph/GL-0015P-6G%20angle%2020200610.png?dl=0"/>
    <s v="https://www.dropbox.com/s/7z3clcl2q4ywhen/GL-0015P-6G%20back%2020200610.png?dl=0"/>
    <m/>
    <s v="https://www.dropbox.com/s/c0g8znqunz6om53/GL-0015P-6G%20%20Composite%20low.jpg?dl=0"/>
    <s v="https://xssights.com/content/Install%20Instructions/General%20Handgun%20Installation.pdf"/>
    <m/>
    <m/>
  </r>
  <r>
    <x v="3"/>
    <x v="0"/>
    <x v="67"/>
    <x v="67"/>
    <n v="647533046169"/>
    <x v="1"/>
    <x v="0"/>
    <m/>
    <x v="8"/>
    <n v="144.99"/>
    <x v="8"/>
    <n v="91.9"/>
    <n v="91.9"/>
    <n v="75.358000000000004"/>
    <s v=" "/>
    <n v="131.29"/>
    <x v="0"/>
    <x v="0"/>
    <s v="Clamshell"/>
    <n v="0.15"/>
    <n v="1.25"/>
    <n v="8"/>
    <n v="5"/>
    <s v="USA"/>
    <s v="9305.10.9000"/>
    <s v="DXT2 Big Dot Orange - Glk LG"/>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do not use a sight press/pusher tool. Fits Glock models 20, 21, 29, 30, 30S, 37, 40, &amp; 41. "/>
    <s v="Steel sight with blued finish"/>
    <s v=" Green tritium front and rear"/>
    <s v=" Optic Orange photoluminescent ring front"/>
    <s v=" Snag-free design"/>
    <s v="Limited Lifetime Warranty"/>
    <m/>
    <m/>
    <m/>
    <s v="Shipping Now"/>
    <s v="No"/>
    <s v="Yes"/>
    <s v="Lead"/>
    <s v="Warning Cancer and Reproductive Harm - www.p65warnings.ca.gov"/>
    <s v="WARNING-Cancer and Reproductive Harm – www.P65Warnings.ca.gov"/>
    <m/>
    <m/>
    <s v="https://www.dropbox.com/s/jcbllkmvlwoboch/DXT2%20GL%20orange%20back.png?dl=0"/>
    <m/>
    <s v="https://www.dropbox.com/s/7aoazwdx2vqg5hx/GL-0015P-5N%20Composite%20low.jpg?dl=0"/>
    <s v="https://xssights.com/content/Install%20Instructions/General%20Handgun%20Installation.pdf"/>
    <m/>
    <s v="*"/>
  </r>
  <r>
    <x v="3"/>
    <x v="0"/>
    <x v="68"/>
    <x v="68"/>
    <n v="647533011723"/>
    <x v="1"/>
    <x v="0"/>
    <m/>
    <x v="8"/>
    <n v="144.99"/>
    <x v="8"/>
    <n v="91.9"/>
    <n v="91.9"/>
    <n v="75.358000000000004"/>
    <s v=" "/>
    <n v="131.29"/>
    <x v="0"/>
    <x v="0"/>
    <s v="Clamshell"/>
    <n v="0.15"/>
    <n v="1.25"/>
    <n v="8"/>
    <n v="5"/>
    <s v="USA"/>
    <s v="9305.10.9000"/>
    <s v="DXT2 STD DOT GREEN - GLK LG"/>
    <s v="XS DXT2 Standard Dot Night Sights offer superior front sight visibility in all lighting conditions. DXT2 Standard Dot sights drive focus to the front sight using a high-contrast front and a low profile V-notch rear. DXT2 Standard Dot front sights use a patent pending glow dot that absorbs light and glows in low light levels before it is dark enough to see the tritium.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Standard Dot 0.140&quot;; fits in common holsters. Installation might require filing to fit sight to dovetail, do not use a sight press/pusher tool. Fits Glock models 20, 21, 29, 30, 30S, 37, 40, &amp; 41."/>
    <s v="Steel sight with blued finish"/>
    <s v=" Green tritium front and rear"/>
    <s v=" Green photoluminescent ring front"/>
    <s v=" Snag-free design"/>
    <s v="Limited Lifetime Warranty"/>
    <m/>
    <m/>
    <m/>
    <s v="Shipping Now"/>
    <s v="No"/>
    <s v="Yes"/>
    <s v="Lead"/>
    <s v="Warning Cancer and Reproductive Harm - www.p65warnings.ca.gov"/>
    <s v="WARNING-Cancer and Reproductive Harm – www.P65Warnings.ca.gov"/>
    <s v="https://www.dropbox.com/s/j5b42h5sxw3utfc/GL%20DXT2%20Green.png?dl=0"/>
    <s v="https://www.dropbox.com/s/kvvu1fidjwhucka/Gl-0010S-6G%20angle%2020200618.png?dl=0"/>
    <s v="https://www.dropbox.com/s/lakmql75wri4pay/Gl-0011S-6G%20back%2020200618.png?dl=0"/>
    <m/>
    <s v="https://www.dropbox.com/s/c0g8znqunz6om53/GL-0015P-6G%20%20Composite%20low.jpg?dl=0"/>
    <s v="https://xssights.com/content/Install%20Instructions/General%20Handgun%20Installation.pdf"/>
    <m/>
    <m/>
  </r>
  <r>
    <x v="3"/>
    <x v="0"/>
    <x v="69"/>
    <x v="69"/>
    <n v="647533046152"/>
    <x v="1"/>
    <x v="0"/>
    <m/>
    <x v="8"/>
    <n v="144.99"/>
    <x v="8"/>
    <n v="91.9"/>
    <n v="91.9"/>
    <n v="75.358000000000004"/>
    <s v=" "/>
    <n v="131.29"/>
    <x v="0"/>
    <x v="0"/>
    <s v="Clamshell"/>
    <n v="0.15"/>
    <n v="1.25"/>
    <n v="8"/>
    <n v="5"/>
    <s v="USA"/>
    <s v="9305.10.9000"/>
    <s v="DXT2 Big Dot Yellow - Glk LG"/>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do not use a sight press/pusher tool. Fits Glock models 20, 21, 29, 30, 30S, 37, 40, &amp; 41."/>
    <s v="Steel sight with blued finish"/>
    <s v=" Green tritium front and rear"/>
    <s v=" Optic Yellow photoluminescent ring front"/>
    <s v=" Snag-free design"/>
    <s v="Limited Lifetime Warranty"/>
    <m/>
    <m/>
    <m/>
    <s v="Shipping Now"/>
    <s v="No"/>
    <s v="Yes"/>
    <s v="Lead"/>
    <s v="Warning Cancer and Reproductive Harm - www.p65warnings.ca.gov"/>
    <s v="WARNING-Cancer and Reproductive Harm – www.P65Warnings.ca.gov"/>
    <s v="https://www.dropbox.com/home/XS%20Marketing%20Media%20Library/Photos%20and%20Media/Handgun%20Sights/Glock/DXT2?preview=GL-0009S-5Y+top-angle2.png"/>
    <m/>
    <m/>
    <s v="https://www.dropbox.com/s/ap3qavsemz4utl9/GL%20DXT2%20Yellow.png?dl=0"/>
    <s v="https://www.dropbox.com/s/ny0f9g3ak2cm1kj/GL-0015P-5Y%20%20Composite%20low.jpg?dl=0"/>
    <s v="https://xssights.com/content/Install%20Instructions/General%20Handgun%20Installation.pdf"/>
    <m/>
    <s v="*"/>
  </r>
  <r>
    <x v="3"/>
    <x v="7"/>
    <x v="70"/>
    <x v="70"/>
    <n v="647533004558"/>
    <x v="1"/>
    <x v="0"/>
    <m/>
    <x v="10"/>
    <n v="153.99"/>
    <x v="10"/>
    <n v="97.99"/>
    <n v="97.99"/>
    <n v="80.351799999999997"/>
    <s v=" "/>
    <n v="139.99"/>
    <x v="0"/>
    <x v="0"/>
    <s v="Clamshell"/>
    <n v="0.15"/>
    <n v="1.25"/>
    <n v="8"/>
    <n v="5"/>
    <s v="USA"/>
    <s v="9305.10.9000"/>
    <s v="DXT2 BIG DOT YELW-GLK LG SUP"/>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do not use a sight press/pusher tool. Fits Glock models 20, 21, 29, 30, 30S, 37, 40, &amp; 41. Suppressor Height and lower third co-witnesses with Glock factory cut and RMR."/>
    <s v="Steel sight with blued finish"/>
    <s v=" Green tritium front and rear"/>
    <s v=" Optic Yellow photoluminescent ring front"/>
    <s v=" Snag-free design"/>
    <s v="Limited Lifetime Warranty"/>
    <m/>
    <m/>
    <m/>
    <s v="Shipping Now"/>
    <s v="No"/>
    <s v="Yes"/>
    <s v="Lead"/>
    <s v="Warning Cancer and Reproductive Harm - www.p65warnings.ca.gov"/>
    <s v="WARNING-Cancer and Reproductive Harm – www.P65Warnings.ca.gov"/>
    <s v="https://www.dropbox.com/s/fon1t3ocybnz9yt/GL-0015P-5Y%20%20Composite%20Bright.jpg?dl=0"/>
    <s v="https://www.dropbox.com/s/okdfpu98zoi9502/GL-0015P-5Y%20angle%2020200610.png?dl=0"/>
    <s v="https://www.dropbox.com/s/nni7i3a2vli19do/GL-0015P-5Y%20back%2020200610.png?dl=0"/>
    <m/>
    <s v="https://www.dropbox.com/s/ny0f9g3ak2cm1kj/GL-0015P-5Y%20%20Composite%20low.jpg?dl=0"/>
    <s v="https://xssights.com/content/Install%20Instructions/General%20Handgun%20Installation.pdf"/>
    <m/>
    <m/>
  </r>
  <r>
    <x v="3"/>
    <x v="0"/>
    <x v="71"/>
    <x v="71"/>
    <n v="647533046183"/>
    <x v="1"/>
    <x v="0"/>
    <n v="47"/>
    <x v="8"/>
    <n v="144.99"/>
    <x v="8"/>
    <n v="91.9"/>
    <n v="91.9"/>
    <n v="75.358000000000004"/>
    <s v=" "/>
    <n v="131.29"/>
    <x v="0"/>
    <x v="0"/>
    <s v="Clamshell"/>
    <n v="0.15"/>
    <n v="1.25"/>
    <n v="8"/>
    <n v="5"/>
    <s v="USA"/>
    <s v="9305.10.9000"/>
    <s v="DXT2 Big Dot Orange - Glk 43"/>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do not use a sight press/pusher tool. Fits Glock models 42, 43, 43X, &amp; 48. _x000a_"/>
    <s v="Steel sight with blued finish"/>
    <s v=" Green tritium front and rear"/>
    <s v=" Optic Orange photoluminescent ring front"/>
    <s v=" Snag-free design"/>
    <s v="Limited Lifetime Warranty"/>
    <m/>
    <m/>
    <m/>
    <s v="Shipping Now"/>
    <s v="No"/>
    <s v="Yes"/>
    <s v="Lead"/>
    <s v="Warning Cancer and Reproductive Harm - www.p65warnings.ca.gov"/>
    <s v="WARNING-Cancer and Reproductive Harm – www.P65Warnings.ca.gov"/>
    <s v="https://www.dropbox.com/s/qqvtkjmid6nmcsw/GL-0009S-5N%20top-angle2.png?dl=0"/>
    <m/>
    <s v="https://www.dropbox.com/s/jcbllkmvlwoboch/DXT2%20GL%20orange%20back.png?dl=0"/>
    <m/>
    <s v="https://www.dropbox.com/s/7aoazwdx2vqg5hx/GL-0015P-5N%20Composite%20low.jpg?dl=0"/>
    <s v="https://xssights.com/content/Install%20Instructions/General%20Handgun%20Installation.pdf"/>
    <m/>
    <s v="*"/>
  </r>
  <r>
    <x v="3"/>
    <x v="0"/>
    <x v="72"/>
    <x v="72"/>
    <n v="647533046176"/>
    <x v="1"/>
    <x v="0"/>
    <m/>
    <x v="8"/>
    <n v="144.99"/>
    <x v="8"/>
    <n v="91.9"/>
    <n v="91.9"/>
    <n v="75.358000000000004"/>
    <s v=" "/>
    <n v="131.29"/>
    <x v="0"/>
    <x v="0"/>
    <s v="Clamshell"/>
    <n v="0.15"/>
    <n v="1.25"/>
    <n v="8"/>
    <n v="5"/>
    <s v="USA"/>
    <s v="9305.10.9000"/>
    <s v="DXT2 Big Dot Yellow - Glk 43"/>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do not use a sight press/pusher tool. Fits Glock models 42, 43, 43X, &amp; 48. _x000a_"/>
    <s v="Steel sight with blued finish"/>
    <s v=" Green tritium front and rear"/>
    <s v=" Optic Yellow photoluminescent ring front"/>
    <s v=" Snag-free design"/>
    <s v="Limited Lifetime Warranty"/>
    <m/>
    <m/>
    <m/>
    <s v="Shipping Now"/>
    <s v="No"/>
    <s v="Yes"/>
    <s v="Lead"/>
    <s v="Warning Cancer and Reproductive Harm - www.p65warnings.ca.gov"/>
    <s v="WARNING-Cancer and Reproductive Harm – www.P65Warnings.ca.gov"/>
    <s v="https://www.dropbox.com/home/XS%20Marketing%20Media%20Library/Photos%20and%20Media/Handgun%20Sights/Glock/DXT2?preview=GL-0009S-5Y+top-angle2.png"/>
    <m/>
    <m/>
    <s v="https://www.dropbox.com/s/ap3qavsemz4utl9/GL%20DXT2%20Yellow.png?dl=0"/>
    <s v="https://www.dropbox.com/s/ny0f9g3ak2cm1kj/GL-0015P-5Y%20%20Composite%20low.jpg?dl=0"/>
    <s v="https://xssights.com/content/Install%20Instructions/General%20Handgun%20Installation.pdf"/>
    <m/>
    <s v="*"/>
  </r>
  <r>
    <x v="3"/>
    <x v="0"/>
    <x v="73"/>
    <x v="73"/>
    <n v="647533011600"/>
    <x v="1"/>
    <x v="0"/>
    <m/>
    <x v="8"/>
    <n v="144.99"/>
    <x v="8"/>
    <n v="91.9"/>
    <n v="91.9"/>
    <n v="75.358000000000004"/>
    <s v=" "/>
    <n v="131.29"/>
    <x v="0"/>
    <x v="0"/>
    <s v="Clamshell"/>
    <n v="0.15"/>
    <n v="1.25"/>
    <n v="8"/>
    <n v="5"/>
    <s v="USA"/>
    <s v="9305.10.9000"/>
    <s v="DXT2 STD DOT GREEN - GLK 43"/>
    <s v="XS DXT2 Standard Dot Night Sights offer superior front sight visibility in all lighting conditions. DXT2 Standard Dot sights drive focus to the front sight using a high-contrast front and a low profile V-notch rear. DXT2 Standard Dot front sights use a patent pending glow dot that absorbs light and glows in low light levels before it is dark enough to see the tritium.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Standard Dot 0.140&quot;; fits in common holsters. Installation might require filing to fit sight to dovetail, do not use a sight press/pusher tool. Fits Glock models 42, 43, 43X, &amp; 48. "/>
    <s v="Steel sight with blued finish"/>
    <s v=" Green tritium front and rear"/>
    <s v=" Green photoluminescent ring front"/>
    <s v=" Snag-free design"/>
    <s v="Limited Lifetime Warranty"/>
    <m/>
    <m/>
    <m/>
    <s v="Shipping Now"/>
    <s v="No"/>
    <s v="Yes"/>
    <s v="Lead"/>
    <s v="Warning Cancer and Reproductive Harm - www.p65warnings.ca.gov"/>
    <s v="WARNING-Cancer and Reproductive Harm – www.P65Warnings.ca.gov"/>
    <s v="https://www.dropbox.com/s/0x8wf2xccmg9rjm/GL-0009S-6G%20top-angle.png?dl=0"/>
    <s v="https://www.dropbox.com/s/kvvu1fidjwhucka/Gl-0010S-6G%20angle%2020200618.png?dl=0"/>
    <s v="https://www.dropbox.com/s/lakmql75wri4pay/Gl-0011S-6G%20back%2020200618.png?dl=0"/>
    <s v="https://www.dropbox.com/s/j5b42h5sxw3utfc/GL%20DXT2%20Green.png?dl=0"/>
    <s v="https://www.dropbox.com/s/c0g8znqunz6om53/GL-0015P-6G%20%20Composite%20low.jpg?dl=0"/>
    <s v="https://xssights.com/content/Install%20Instructions/General%20Handgun%20Installation.pdf"/>
    <m/>
    <m/>
  </r>
  <r>
    <x v="3"/>
    <x v="0"/>
    <x v="74"/>
    <x v="74"/>
    <n v="647533011822"/>
    <x v="1"/>
    <x v="1"/>
    <m/>
    <x v="8"/>
    <n v="144.99"/>
    <x v="8"/>
    <n v="91.9"/>
    <n v="91.9"/>
    <n v="75.358000000000004"/>
    <s v=" "/>
    <n v="131.29"/>
    <x v="15"/>
    <x v="0"/>
    <s v="Clamshell"/>
    <n v="0.15"/>
    <n v="1.25"/>
    <n v="8"/>
    <n v="5"/>
    <s v="USA"/>
    <s v="9305.10.9000"/>
    <s v="DXT2 Big Dot Orange - HKP7M8"/>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quot;; fits in common holsters. Installation might require filing to fit sight to dovetail, do not use a sight press/pusher tool. Fits HK P7 M8 &amp; M13."/>
    <s v="Steel sight with blued finish"/>
    <s v=" Green tritium front and rear"/>
    <s v=" Optic Orange photoluminescent ring front"/>
    <s v=" Snag-free design"/>
    <s v="Limited Lifetime Warranty"/>
    <m/>
    <m/>
    <m/>
    <s v="Shipping Now"/>
    <s v="No"/>
    <s v="Yes"/>
    <s v="Lead"/>
    <s v="Warning Cancer and Reproductive Harm - www.p65warnings.ca.gov"/>
    <s v="WARNING-Cancer and Reproductive Harm – www.P65Warnings.ca.gov"/>
    <s v="https://www.dropbox.com/s/oc7wgotmvub89i8/HK-0015S-5N%20Composite%20PR.jpg?dl=0"/>
    <m/>
    <m/>
    <m/>
    <s v="https://www.dropbox.com/s/wfgl1en0mdu3lbq/HK-0019S-5N%20composite%20low%2020210517.png?dl=0"/>
    <s v="https://xssights.com/content/Install%20Instructions/General%20Handgun%20Installation.pdf"/>
    <m/>
    <s v="*"/>
  </r>
  <r>
    <x v="3"/>
    <x v="0"/>
    <x v="75"/>
    <x v="75"/>
    <n v="647533011839"/>
    <x v="1"/>
    <x v="1"/>
    <m/>
    <x v="8"/>
    <n v="144.99"/>
    <x v="8"/>
    <n v="91.9"/>
    <n v="91.9"/>
    <n v="75.358000000000004"/>
    <s v=" "/>
    <n v="131.29"/>
    <x v="15"/>
    <x v="0"/>
    <s v="Clamshell"/>
    <n v="0.15"/>
    <n v="1.25"/>
    <n v="8"/>
    <n v="5"/>
    <s v="USA"/>
    <s v="9305.10.9000"/>
    <s v="DXT2 Big Dot Yellow - HKP7M8"/>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do not use a sight press/pusher tool. Fits HK P7 M8 &amp; M13."/>
    <s v="Steel sight with blued finish"/>
    <s v=" Green tritium front and rear"/>
    <s v=" Optic Yellow photoluminescent ring front"/>
    <s v=" Snag-free design"/>
    <s v="Limited Lifetime Warranty"/>
    <m/>
    <m/>
    <m/>
    <s v="Shipping Now"/>
    <s v="No"/>
    <s v="Yes"/>
    <s v="Lead"/>
    <s v="Warning Cancer and Reproductive Harm - www.p65warnings.ca.gov"/>
    <s v="WARNING-Cancer and Reproductive Harm – www.P65Warnings.ca.gov"/>
    <s v="https://www.dropbox.com/s/nka84uunuccu739/HK-0015S-5Y%20Composite%20PR.jpg?dl=0"/>
    <m/>
    <m/>
    <m/>
    <s v="https://www.dropbox.com/s/917y9xzwx4t240w/HK-0019S-5Y%20composite%20low%2020210517.png?dl=0"/>
    <s v="https://xssights.com/content/Install%20Instructions/General%20Handgun%20Installation.pdf"/>
    <m/>
    <s v="*"/>
  </r>
  <r>
    <x v="3"/>
    <x v="0"/>
    <x v="76"/>
    <x v="76"/>
    <n v="647533011921"/>
    <x v="1"/>
    <x v="1"/>
    <m/>
    <x v="8"/>
    <n v="144.99"/>
    <x v="8"/>
    <n v="91.9"/>
    <n v="91.9"/>
    <n v="75.358000000000004"/>
    <s v=" "/>
    <n v="131.29"/>
    <x v="15"/>
    <x v="0"/>
    <s v="Clamshell"/>
    <n v="0.15"/>
    <n v="1.25"/>
    <n v="8"/>
    <n v="5"/>
    <s v="USA"/>
    <s v="9305.10.9000"/>
    <s v="DXT2 Big Dot Orange -HKP7PSP"/>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quot;; fits in common holsters. Installation might require filing to fit sight to dovetail, do not use a sight press/pusher tool. Fits HK P7 PSP."/>
    <s v="Steel sight with blued finish"/>
    <s v=" Green tritium front and rear"/>
    <s v=" Optic Orange photoluminescent ring front"/>
    <s v=" Snag-free design"/>
    <s v="Limited Lifetime Warranty"/>
    <m/>
    <m/>
    <m/>
    <s v="Shipping Now"/>
    <s v="No"/>
    <s v="Yes"/>
    <s v="Lead"/>
    <s v="Warning Cancer and Reproductive Harm - www.p65warnings.ca.gov"/>
    <s v="WARNING-Cancer and Reproductive Harm – www.P65Warnings.ca.gov"/>
    <s v="https://www.dropbox.com/s/oc7wgotmvub89i8/HK-0015S-5N%20Composite%20PR.jpg?dl=0"/>
    <m/>
    <m/>
    <m/>
    <s v="https://www.dropbox.com/s/wfgl1en0mdu3lbq/HK-0019S-5N%20composite%20low%2020210517.png?dl=0"/>
    <s v="https://xssights.com/content/Install%20Instructions/General%20Handgun%20Installation.pdf"/>
    <m/>
    <s v="*"/>
  </r>
  <r>
    <x v="3"/>
    <x v="0"/>
    <x v="77"/>
    <x v="77"/>
    <n v="647533011938"/>
    <x v="1"/>
    <x v="1"/>
    <m/>
    <x v="8"/>
    <n v="144.99"/>
    <x v="8"/>
    <n v="91.9"/>
    <n v="91.9"/>
    <n v="75.358000000000004"/>
    <s v=" "/>
    <n v="131.29"/>
    <x v="15"/>
    <x v="0"/>
    <s v="Clamshell"/>
    <n v="0.15"/>
    <n v="1.25"/>
    <n v="8"/>
    <n v="5"/>
    <s v="USA"/>
    <s v="9305.10.9000"/>
    <s v="DXT2 Big Dot Yellow -HKP7PSP"/>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quot;; fits in common holsters. Installation might require filing to fit sight to dovetail, do not use a sight press/pusher tool. Fits HK P7 PSP."/>
    <s v="Steel sight with blued finish"/>
    <s v=" Green tritium front and rear"/>
    <s v=" Optic Yellow photoluminescent ring front"/>
    <s v=" Snag-free design"/>
    <s v="Limited Lifetime Warranty"/>
    <m/>
    <m/>
    <m/>
    <s v="Shipping Now"/>
    <s v="No"/>
    <s v="Yes"/>
    <s v="Lead"/>
    <s v="Warning Cancer and Reproductive Harm - www.p65warnings.ca.gov"/>
    <s v="WARNING-Cancer and Reproductive Harm – www.P65Warnings.ca.gov"/>
    <s v="https://www.dropbox.com/s/nka84uunuccu739/HK-0015S-5Y%20Composite%20PR.jpg?dl=0"/>
    <m/>
    <m/>
    <m/>
    <s v="https://www.dropbox.com/s/917y9xzwx4t240w/HK-0019S-5Y%20composite%20low%2020210517.png?dl=0"/>
    <s v="https://xssights.com/content/Install%20Instructions/General%20Handgun%20Installation.pdf"/>
    <m/>
    <s v="*"/>
  </r>
  <r>
    <x v="3"/>
    <x v="0"/>
    <x v="78"/>
    <x v="78"/>
    <n v="647533011853"/>
    <x v="1"/>
    <x v="0"/>
    <m/>
    <x v="8"/>
    <n v="144.99"/>
    <x v="8"/>
    <n v="91.9"/>
    <n v="91.9"/>
    <n v="75.358000000000004"/>
    <s v=" "/>
    <n v="131.29"/>
    <x v="15"/>
    <x v="0"/>
    <s v="Clamshell"/>
    <n v="0.15"/>
    <n v="1.25"/>
    <n v="8"/>
    <n v="5"/>
    <s v="USA"/>
    <s v="9305.10.9000"/>
    <s v="DXT2 BIG DOT YLW -HK P2000SK"/>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do not use a sight press/pusher tool. Fits HK P2000 SK."/>
    <s v="Steel sight with blued finish"/>
    <s v=" Green tritium front and rear"/>
    <s v=" Optic Yellow photoluminescent ring front"/>
    <s v=" Snag-free design"/>
    <s v="Limited Lifetime Warranty"/>
    <m/>
    <m/>
    <m/>
    <s v="Shipping Now"/>
    <s v="No"/>
    <s v="Yes"/>
    <s v="Lead"/>
    <s v="Warning Cancer and Reproductive Harm - www.p65warnings.ca.gov"/>
    <s v="WARNING-Cancer and Reproductive Harm – www.P65Warnings.ca.gov"/>
    <s v="https://www.dropbox.com/s/m1suelxm8hokhj6/HK-0018S-5Y%20top-angle%2020200828.png?dl=0"/>
    <s v="https://www.dropbox.com/s/lyv6x2qxzjmy4r8/HK-0018S-5Y%20angle%2020200828.png?dl=0"/>
    <s v="https://www.dropbox.com/s/chya0t7qkzaxfnd/HK-0018S-5Y%20composite%2020200828.png?dl=0"/>
    <s v="https://www.dropbox.com/s/chya0t7qkzaxfnd/HK-0018S-5Y%20composite%2020200828.png?dl=0"/>
    <s v="https://www.dropbox.com/s/ey2lq2wbnz9c64z/HK-0018S-5Y%20Composite%20low.jpg?dl=0"/>
    <s v="https://xssights.com/content/Install%20Instructions/General%20Handgun%20Installation.pdf"/>
    <m/>
    <m/>
  </r>
  <r>
    <x v="3"/>
    <x v="0"/>
    <x v="79"/>
    <x v="79"/>
    <n v="647533011860"/>
    <x v="1"/>
    <x v="0"/>
    <m/>
    <x v="8"/>
    <n v="144.99"/>
    <x v="8"/>
    <n v="91.9"/>
    <n v="91.9"/>
    <n v="75.358000000000004"/>
    <s v=" "/>
    <n v="131.29"/>
    <x v="15"/>
    <x v="0"/>
    <s v="Clamshell"/>
    <n v="0.15"/>
    <n v="1.25"/>
    <n v="8"/>
    <n v="5"/>
    <s v="USA"/>
    <s v="9305.10.9000"/>
    <s v="DXT2 BIG DOT ORG - HK P30,45"/>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quot;; fits in common holsters. Installation might require filing to fit sight to dovetail, do not use a sight press/pusher tool. Fits HK P30, P30SK, P45, P45C, VP9, &amp; VP9SK. Does not fit new VP9 Optic Ready versions."/>
    <s v="Steel sight with blued finish"/>
    <s v=" Green tritium front and rear"/>
    <s v=" Optic Orange photoluminescent ring front"/>
    <s v=" Snag-free design"/>
    <s v="Limited Lifetime Warranty"/>
    <m/>
    <m/>
    <m/>
    <s v="Shipping Now"/>
    <s v="No"/>
    <s v="Yes"/>
    <s v="Lead"/>
    <s v="Warning Cancer and Reproductive Harm - www.p65warnings.ca.gov"/>
    <s v="WARNING-Cancer and Reproductive Harm – www.P65Warnings.ca.gov"/>
    <s v="https://www.dropbox.com/s/ylihdbx4zqz1ock/HK-0019S-5N%20angle%2020200828.png?dl=0"/>
    <s v="https://www.dropbox.com/s/qqzj69du4np0k6k/HK-0019S-5N%20back%2020200828.png?dl=0"/>
    <s v="https://www.dropbox.com/s/qqzj69du4np0k6k/HK-0019S-5N%20back%2020200828.png?dl=0"/>
    <s v="https://www.dropbox.com/s/mshmigpiy6qgvhc/HK-0019S-5N%20composite%2020200828.png?dl=0"/>
    <s v="https://www.dropbox.com/s/wfgl1en0mdu3lbq/HK-0019S-5N%20composite%20low%2020210517.png?dl=0"/>
    <s v="https://xssights.com/content/Install%20Instructions/General%20Handgun%20Installation.pdf"/>
    <m/>
    <m/>
  </r>
  <r>
    <x v="3"/>
    <x v="0"/>
    <x v="80"/>
    <x v="80"/>
    <n v="647533011877"/>
    <x v="1"/>
    <x v="0"/>
    <m/>
    <x v="8"/>
    <n v="144.99"/>
    <x v="8"/>
    <n v="91.9"/>
    <n v="91.9"/>
    <n v="75.358000000000004"/>
    <s v=" "/>
    <n v="131.29"/>
    <x v="15"/>
    <x v="0"/>
    <s v="Clamshell"/>
    <n v="0.15"/>
    <n v="1.25"/>
    <n v="8"/>
    <n v="5"/>
    <s v="USA"/>
    <s v="9305.10.9000"/>
    <s v="DXT2 BIG DOT YLW - HK P30,45"/>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do not use a sight press/pusher tool. Fits HK P30, P30SK, P45, P45C, VP9, &amp; VP9SK. Does not fit new VP9 Optic Ready versions."/>
    <s v="Steel sight with blued finish"/>
    <s v=" Green tritium front and rear"/>
    <s v=" Optic Yellow photoluminescent ring front"/>
    <s v=" Snag-free design"/>
    <s v="Limited Lifetime Warranty"/>
    <m/>
    <m/>
    <m/>
    <s v="Shipping Now"/>
    <s v="No"/>
    <s v="Yes"/>
    <s v="Lead"/>
    <s v="Warning Cancer and Reproductive Harm - www.p65warnings.ca.gov"/>
    <s v="WARNING-Cancer and Reproductive Harm – www.P65Warnings.ca.gov"/>
    <s v="https://www.dropbox.com/s/n8g1j4mhlftiheu/HK-0019S-5Y%20angle%2020200828.png?dl=0"/>
    <s v="https://www.dropbox.com/s/n8g1j4mhlftiheu/HK-0019S-5Y%20angle%2020200828.png?dl=0"/>
    <s v="https://www.dropbox.com/s/40wly4asg0lnmf0/HK-0019S-5Y%20composite%2020200828.png?dl=0"/>
    <s v="https://www.dropbox.com/s/40wly4asg0lnmf0/HK-0019S-5Y%20composite%2020200828.png?dl=0"/>
    <s v="https://www.dropbox.com/s/917y9xzwx4t240w/HK-0019S-5Y%20composite%20low%2020210517.png?dl=0"/>
    <s v="https://xssights.com/content/Install%20Instructions/General%20Handgun%20Installation.pdf"/>
    <m/>
    <m/>
  </r>
  <r>
    <x v="3"/>
    <x v="0"/>
    <x v="81"/>
    <x v="81"/>
    <n v="647533011884"/>
    <x v="1"/>
    <x v="0"/>
    <m/>
    <x v="8"/>
    <n v="144.99"/>
    <x v="8"/>
    <n v="91.9"/>
    <n v="91.9"/>
    <n v="75.358000000000004"/>
    <s v=" "/>
    <n v="131.29"/>
    <x v="15"/>
    <x v="0"/>
    <s v="Clamshell"/>
    <n v="0.15"/>
    <n v="1.25"/>
    <n v="8"/>
    <n v="5"/>
    <s v="USA"/>
    <s v="9305.10.9000"/>
    <s v="DXT2 BIG DOT YELLOW - HK USP"/>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do not use a sight press/pusher tool. Fits HK USP and USP Compact. Note that rear sight sits very low in USP Compact and only part of the stripe is visible."/>
    <s v="Steel sight with blued finish"/>
    <s v=" Green tritium front and rear"/>
    <s v=" Optic Yellow photoluminescent ring front"/>
    <s v=" Snag-free design"/>
    <s v="Limited Lifetime Warranty"/>
    <m/>
    <m/>
    <m/>
    <s v="Shipping Now"/>
    <s v="No"/>
    <s v="Yes"/>
    <s v="Lead"/>
    <s v="Warning Cancer and Reproductive Harm - www.p65warnings.ca.gov"/>
    <s v="WARNING-Cancer and Reproductive Harm – www.P65Warnings.ca.gov"/>
    <s v="https://www.dropbox.com/s/p7dn4lcl813qtfz/HK-0020S-5Y%20top-angle%2020200828.png?dl=0"/>
    <s v="https://www.dropbox.com/s/qcvo58rp5b73jva/HK-0020S-5Y%20back%2020200828.png?dl=0"/>
    <s v="https://www.dropbox.com/s/yy3aquggvoh1tlz/HK-0020S-5Y%20composite%2020200828.png?dl=0"/>
    <s v="https://www.dropbox.com/s/yy3aquggvoh1tlz/HK-0020S-5Y%20composite%2020200828.png?dl=0"/>
    <s v="https://www.dropbox.com/s/917y9xzwx4t240w/HK-0019S-5Y%20composite%20low%2020210517.png?dl=0"/>
    <s v="https://xssights.com/content/Install%20Instructions/General%20Handgun%20Installation.pdf"/>
    <m/>
    <m/>
  </r>
  <r>
    <x v="3"/>
    <x v="0"/>
    <x v="82"/>
    <x v="82"/>
    <n v="647533012317"/>
    <x v="1"/>
    <x v="1"/>
    <m/>
    <x v="8"/>
    <n v="144.99"/>
    <x v="8"/>
    <n v="91.9"/>
    <n v="91.9"/>
    <n v="75.358000000000004"/>
    <s v=" "/>
    <n v="131.29"/>
    <x v="7"/>
    <x v="0"/>
    <s v="Clamshell"/>
    <n v="0.15"/>
    <n v="1.25"/>
    <n v="8"/>
    <n v="5"/>
    <s v="USA"/>
    <s v="9305.20.9500"/>
    <s v="DXT2 BIG DOT YLW - KAHR P,K"/>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do not use a sight press/pusher tool. Fits Kahr pistols manufactured after 2004 with front and rear dovetail cuts (ie. P series &amp; K series)."/>
    <s v="Steel sight with blued finish"/>
    <s v=" Green tritium front and rear"/>
    <s v=" Optic Yellow photoluminescent ring front"/>
    <s v=" Snag-free design"/>
    <s v="Limited Lifetime Warranty"/>
    <m/>
    <m/>
    <m/>
    <s v="Shipping Now"/>
    <s v="No"/>
    <s v="Yes"/>
    <s v="Lead"/>
    <s v="Warning Cancer and Reproductive Harm - www.p65warnings.ca.gov"/>
    <s v="WARNING-Cancer and Reproductive Harm – www.P65Warnings.ca.gov"/>
    <s v="https://www.dropbox.com/s/v3w7wjj1ggscjg4/KA-0008S-5Y%20top-angle%2020201029.png?dl=0"/>
    <s v="https://www.dropbox.com/s/yv3xcdwrqb0anb5/KA-0008S-5Y%20back%2020201029.png?dl=0"/>
    <s v="https://www.dropbox.com/s/yv3xcdwrqb0anb5/KA-0008S-5Y%20back%2020201029.png?dl=0"/>
    <s v="https://www.dropbox.com/s/mn418ojcqxeeynn/KA-0008S-5Y%20Composite%20low.jpg?dl=0"/>
    <s v="https://www.dropbox.com/s/mn418ojcqxeeynn/KA-0008S-5Y%20Composite%20low.jpg?dl=0"/>
    <s v="https://xssights.com/content/Install%20Instructions/General%20Handgun%20Installation.pdf"/>
    <m/>
    <m/>
  </r>
  <r>
    <x v="3"/>
    <x v="0"/>
    <x v="83"/>
    <x v="83"/>
    <n v="647533012324"/>
    <x v="1"/>
    <x v="1"/>
    <m/>
    <x v="8"/>
    <n v="144.99"/>
    <x v="8"/>
    <n v="91.9"/>
    <n v="91.9"/>
    <n v="75.358000000000004"/>
    <s v=" "/>
    <n v="131.29"/>
    <x v="7"/>
    <x v="0"/>
    <s v="Clamshell"/>
    <n v="0.15"/>
    <n v="1.25"/>
    <n v="8"/>
    <n v="5"/>
    <s v="USA"/>
    <s v="9305.10.9000"/>
    <s v="DXT2 BIG DOT YLW - KAHR CW,E"/>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requires cutting .330 x 65° x .075 dovetail; might require filing to fit sight to dovetail, do not use a sight press/pusher tool. Fits Kahr pistols with staked front (ie. CW, E series)."/>
    <s v="Steel sight with blued finish"/>
    <s v=" Green tritium front and rear"/>
    <s v=" Optic Yellow photoluminescent ring front"/>
    <s v=" Snag-free design"/>
    <s v="Limited Lifetime Warranty"/>
    <m/>
    <m/>
    <m/>
    <s v="Shipping Now"/>
    <s v="No"/>
    <s v="Yes"/>
    <s v="Lead"/>
    <s v="Warning Cancer and Reproductive Harm - www.p65warnings.ca.gov"/>
    <s v="WARNING-Cancer and Reproductive Harm – www.P65Warnings.ca.gov"/>
    <s v="https://www.dropbox.com/s/qo0uy6xs059hub9/KA-0009S-5Y%20angle%2020200728.png?dl=0"/>
    <s v="https://www.dropbox.com/s/9p9fcatawrxqjzy/KA-0009S-5Y%20back%2020200728.png?dl=0"/>
    <s v="https://www.dropbox.com/s/t4lrxzj2gmi1ew8/KA-0009S-5Y%20composite%2020200728.png?dl=0"/>
    <s v="https://www.dropbox.com/s/t4lrxzj2gmi1ew8/KA-0009S-5Y%20composite%2020200728.png?dl=0"/>
    <s v="https://www.dropbox.com/s/mn418ojcqxeeynn/KA-0008S-5Y%20Composite%20low.jpg?dl=0"/>
    <s v="https://xssights.com/content/Install%20Instructions/General%20Handgun%20Installation.pdf"/>
    <m/>
    <m/>
  </r>
  <r>
    <x v="3"/>
    <x v="0"/>
    <x v="84"/>
    <x v="84"/>
    <n v="647533012409"/>
    <x v="1"/>
    <x v="0"/>
    <m/>
    <x v="8"/>
    <n v="144.99"/>
    <x v="8"/>
    <n v="91.9"/>
    <n v="91.9"/>
    <n v="75.358000000000004"/>
    <s v=" "/>
    <n v="131.29"/>
    <x v="8"/>
    <x v="0"/>
    <s v="Clamshell"/>
    <n v="0.15"/>
    <n v="1.25"/>
    <n v="8"/>
    <n v="5"/>
    <s v="USA"/>
    <s v="9305.10.9000"/>
    <s v="DXT2 BIGDOT YLW -KIMBER FULL"/>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do not use a sight press/pusher tool. Fits Kimber 1911 Custom 5&quot; &amp; Ultra Carry."/>
    <s v="Steel sight with blued finish"/>
    <s v=" Green tritium front and rear"/>
    <s v=" Optic Yellow photoluminescent ring front"/>
    <s v=" Snag-free design"/>
    <s v="Limited Lifetime Warranty"/>
    <m/>
    <m/>
    <m/>
    <s v="Shipping Now"/>
    <s v="No"/>
    <s v="Yes"/>
    <s v="Lead"/>
    <s v="Warning Cancer and Reproductive Harm - www.p65warnings.ca.gov"/>
    <s v="WARNING-Cancer and Reproductive Harm – www.P65Warnings.ca.gov"/>
    <s v="https://www.dropbox.com/s/2hxt7nwedszlfy0/KB-0006S-5Y%20top-angle%2020200813.png?dl=0"/>
    <s v="https://www.dropbox.com/s/l5aq53kt67o9sb8/KB-0006S-5Y%20angle%2020200813.png?dl=0"/>
    <s v="https://www.dropbox.com/s/vsqtair2rtgfbf2/KB-0006S-5Y%20back%2020200813.png?dl=0"/>
    <s v="https://www.dropbox.com/s/sqnovpv1mg7e9f3/KB-0006S-5Y%20composite%2020200813.png?dl=0"/>
    <s v="https://www.dropbox.com/s/ucm6z8sdmkraqw3/KB-0007S-5Y%20Composite%20low.jpg?dl=0"/>
    <s v="https://xssights.com/content/Install%20Instructions/General%20Handgun%20Installation.pdf"/>
    <m/>
    <m/>
  </r>
  <r>
    <x v="3"/>
    <x v="0"/>
    <x v="85"/>
    <x v="85"/>
    <n v="647533012423"/>
    <x v="1"/>
    <x v="0"/>
    <m/>
    <x v="8"/>
    <n v="144.99"/>
    <x v="8"/>
    <n v="91.9"/>
    <n v="91.9"/>
    <n v="75.358000000000004"/>
    <s v=" "/>
    <n v="131.29"/>
    <x v="8"/>
    <x v="0"/>
    <s v="Clamshell"/>
    <n v="0.15"/>
    <n v="1.25"/>
    <n v="8"/>
    <n v="5"/>
    <s v="USA"/>
    <s v="9305.10.9000"/>
    <s v="DXT2 BIGDOT YLW -KIMBER CMPT"/>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do not use a sight press/pusher tool. Fits Kimber 1911 Compact &amp; Pro Carry. "/>
    <s v="Steel sight with blued finish"/>
    <s v=" Green tritium front and rear"/>
    <s v=" Optic Yellow photoluminescent ring front"/>
    <s v=" Snag-free design"/>
    <s v="Limited Lifetime Warranty"/>
    <m/>
    <m/>
    <m/>
    <s v="Shipping Now"/>
    <s v="No"/>
    <s v="Yes"/>
    <s v="Lead"/>
    <s v="Warning Cancer and Reproductive Harm - www.p65warnings.ca.gov"/>
    <s v="WARNING-Cancer and Reproductive Harm – www.P65Warnings.ca.gov"/>
    <s v="https://www.dropbox.com/s/ttuvjmddjsfmam9/KB-0007S-5Y%20top-angle%2020200813.png?dl=0"/>
    <s v="https://www.dropbox.com/s/ctliyf171d3wwyp/KB-0007S-5Y%20angle%2020200813.png?dl=0"/>
    <s v="https://www.dropbox.com/s/fziv8zilqa6mylq/KB-0007S-5Y%20back%2020200813.png?dl=0"/>
    <s v="https://www.dropbox.com/s/p9snkvfbt80m656/KB-0007S-5Y%20composite%2020200813.png?dl=0"/>
    <s v="https://www.dropbox.com/s/ucm6z8sdmkraqw3/KB-0007S-5Y%20Composite%20low.jpg?dl=0"/>
    <s v="https://xssights.com/content/Install%20Instructions/General%20Handgun%20Installation.pdf"/>
    <m/>
    <m/>
  </r>
  <r>
    <x v="3"/>
    <x v="0"/>
    <x v="86"/>
    <x v="86"/>
    <n v="647533012447"/>
    <x v="1"/>
    <x v="0"/>
    <m/>
    <x v="8"/>
    <n v="144.99"/>
    <x v="8"/>
    <n v="91.9"/>
    <n v="91.9"/>
    <n v="75.358000000000004"/>
    <s v=" "/>
    <n v="131.29"/>
    <x v="8"/>
    <x v="0"/>
    <s v="Clamshell"/>
    <n v="0.15"/>
    <n v="1.25"/>
    <n v="8"/>
    <n v="5"/>
    <s v="USA"/>
    <s v="9305.10.9000"/>
    <s v="DXT2 BIGDOT YLW -KIMBER MCRO"/>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do not use a sight press/pusher tool. Fits Kimber Micro."/>
    <s v="Steel sight with blued finish"/>
    <s v=" Green tritium front and rear"/>
    <s v=" Optic Yellow photoluminescent ring front"/>
    <s v=" Snag-free design"/>
    <s v="Limited Lifetime Warranty"/>
    <m/>
    <m/>
    <m/>
    <s v="Shipping Now"/>
    <s v="No"/>
    <s v="Yes"/>
    <s v="Lead"/>
    <s v="Warning Cancer and Reproductive Harm - www.p65warnings.ca.gov"/>
    <s v="WARNING-Cancer and Reproductive Harm – www.P65Warnings.ca.gov"/>
    <s v="https://www.dropbox.com/s/k714196qordbie5/KB-0008S-5Y%20top-angle%2020200928.png?dl=0"/>
    <s v="https://www.dropbox.com/s/2myn6usb5rmnzt7/KB-0008S-5Y%20angle%2020200928.png?dl=0"/>
    <s v="https://www.dropbox.com/s/b3m6j4ebk7xgol9/KB-0008S-5Y%20back%2020200928.png?dl=0"/>
    <s v="https://www.dropbox.com/s/b3m6j4ebk7xgol9/KB-0008S-5Y%20back%2020200928.png?dl=0"/>
    <s v="https://www.dropbox.com/s/ucm6z8sdmkraqw3/KB-0007S-5Y%20Composite%20low.jpg?dl=0"/>
    <s v="https://xssights.com/content/Install%20Instructions/General%20Handgun%20Installation.pdf"/>
    <m/>
    <m/>
  </r>
  <r>
    <x v="3"/>
    <x v="0"/>
    <x v="87"/>
    <x v="87"/>
    <n v="647533000901"/>
    <x v="1"/>
    <x v="1"/>
    <m/>
    <x v="8"/>
    <n v="144.99"/>
    <x v="8"/>
    <n v="91.9"/>
    <n v="91.9"/>
    <n v="75.358000000000004"/>
    <s v=" "/>
    <n v="131.29"/>
    <x v="16"/>
    <x v="0"/>
    <s v="Clamshell"/>
    <n v="0.5"/>
    <n v="1.25"/>
    <n v="8"/>
    <n v="5"/>
    <s v="USA"/>
    <m/>
    <s v="DXT2 Desert Eagle"/>
    <s v="Our DXT2 Night Sights are tritium night sights specifically crafted to enhance the performance of your EDC pistol. These defensive sights are meticulously designed with features to ensure optimal visibility in low-light conditions. The front sight utilizes a unique photoluminescent Glow Dot, which absorbs surrounding light and emits a gentle glow when lighting is limited. The convex shape of the dot provides a larger surface area, maximizing light absorption and intensifying the brightness of the Glow Dot. Our primary objective when designing the DXT2 sights was to make them large and highly visible, addressing common issues such as aging eyes and deteriorating vision. During our testing, we observed that the orange front sight is most visible in daylight, while the yellow variant glows brighter in low-light environments. The rear sight features a shallow V shape, ensuring a simple, low-profile design that offers an extensive field of view."/>
    <s v="Tritium Powered front and rear sight"/>
    <s v=" Big Dot measures 01.88&quot;"/>
    <s v=" Glow Dot Absorbs Ambient light and glows in low light"/>
    <s v=" Simple dot-the-&quot;i&quot; sight picute"/>
    <s v=" Durable CNC machined steel"/>
    <s v=" 12 year warranty on tritium"/>
    <m/>
    <m/>
    <s v="Shipping Now"/>
    <s v="No"/>
    <s v="Yes"/>
    <s v="Lead"/>
    <s v="Warning Cancer and Reproductive Harm - www.p65warnings.ca.gov"/>
    <s v="WARNING-Cancer and Reproductive Harm – www.P65Warnings.ca.gov"/>
    <s v="https://www.dropbox.com/scl/fi/sr5uyz105cg7lrvci65jo/MR-X001S-5N-top-angle-10162023.png?rlkey=emazq5vphurkvs5elsj0s0gf7&amp;dl=0"/>
    <s v="https://www.dropbox.com/scl/fi/t7akpaisep6dlls6k2jhk/MR-X001S-5N-back-10162023.png?rlkey=sqrjshi2v8n6yhvnwnu38jf0e&amp;dl=0"/>
    <s v="https://www.dropbox.com/scl/fi/yvyz8sg4ixycmlhbpicll/MR-X001S-5N-composite-10162023.png?rlkey=mreqt32twm7rgcrq0rnrq20a3&amp;dl=0"/>
    <s v="https://www.dropbox.com/scl/fi/g8j3bf10kuumvdbpim2og/MR-X001S-5N-composite-low-10162023.png?rlkey=m1it49603j6cw2xhk4dxdkhg2&amp;dl=0"/>
    <m/>
    <s v="https://xssights.com/content/Install%20Instructions/General%20Handgun%20Installation.pdf"/>
    <m/>
    <m/>
  </r>
  <r>
    <x v="3"/>
    <x v="0"/>
    <x v="88"/>
    <x v="88"/>
    <n v="647533000895"/>
    <x v="1"/>
    <x v="1"/>
    <m/>
    <x v="8"/>
    <n v="144.99"/>
    <x v="8"/>
    <n v="91.9"/>
    <n v="91.9"/>
    <n v="75.358000000000004"/>
    <s v=" "/>
    <n v="131.29"/>
    <x v="16"/>
    <x v="0"/>
    <s v="Clamshell"/>
    <n v="0.5"/>
    <n v="1.25"/>
    <n v="8"/>
    <n v="5"/>
    <s v="USA"/>
    <m/>
    <s v="DXT2 Desert Eagle"/>
    <s v="Our DXT2 Night Sights are tritium night sights specifically crafted to enhance the performance of your EDC pistol. These defensive sights are meticulously designed with features to ensure optimal visibility in low-light conditions. The front sight utilizes a unique photoluminescent Glow Dot, which absorbs surrounding light and emits a gentle glow when lighting is limited. The convex shape of the dot provides a larger surface area, maximizing light absorption and intensifying the brightness of the Glow Dot. Our primary objective when designing the DXT2 sights was to make them large and highly visible, addressing common issues such as aging eyes and deteriorating vision. During our testing, we observed that the orange front sight is most visible in daylight, while the yellow variant glows brighter in low-light environments. The rear sight features a shallow V shape, ensuring a simple, low-profile design that offers an extensive field of view."/>
    <s v="Tritium Powered front and rear sight"/>
    <s v=" Big Dot measures 01.88&quot;"/>
    <s v=" Glow Dot Absorbs Ambient light and glows in low light"/>
    <s v=" Simple dot-the-&quot;i&quot; sight picute"/>
    <s v=" Durable CNC machined steel"/>
    <s v=" 12 year warranty on tritium"/>
    <m/>
    <m/>
    <s v="Shipping Now"/>
    <s v="No"/>
    <s v="Yes"/>
    <s v="Lead"/>
    <s v="Warning Cancer and Reproductive Harm - www.p65warnings.ca.gov"/>
    <s v="WARNING-Cancer and Reproductive Harm – www.P65Warnings.ca.gov"/>
    <s v="https://www.dropbox.com/scl/fi/yppis0ynja7t2ab3yzqo0/MR-X001S-5Y-top-angle-10162023.png?rlkey=85mwyje5iwthtbtokny4xvkjx&amp;dl=0"/>
    <s v="https://www.dropbox.com/scl/fi/szshzjjt0k3r0f4kg0jxx/MR-X001S-5Y-back-10162023.png?rlkey=lvitdrzk5s6djo19irnzf9fw6&amp;dl=0"/>
    <s v="https://www.dropbox.com/scl/fi/p478fqj3hmc3nfwyxph1s/MR-X001S-5Y-composite-10162023.png?rlkey=19j2vwon7ivuui7vcpm41vh6l&amp;dl=0"/>
    <s v="https://www.dropbox.com/scl/fi/46zcjn74jwzgi3clrb1g9/MR-X001S-5Y-composite-low-10162023.png?rlkey=yx09oeiu9gs92xg2h3n3mvgyb&amp;dl=0"/>
    <m/>
    <s v="https://xssights.com/content/Install%20Instructions/General%20Handgun%20Installation.pdf"/>
    <m/>
    <m/>
  </r>
  <r>
    <x v="3"/>
    <x v="0"/>
    <x v="89"/>
    <x v="89"/>
    <n v="647533046251"/>
    <x v="1"/>
    <x v="0"/>
    <m/>
    <x v="8"/>
    <n v="144.99"/>
    <x v="8"/>
    <n v="91.9"/>
    <n v="91.9"/>
    <n v="75.358000000000004"/>
    <s v=" "/>
    <n v="131.29"/>
    <x v="11"/>
    <x v="0"/>
    <s v="Clamshell"/>
    <n v="0.15"/>
    <n v="1.25"/>
    <n v="8"/>
    <n v="5"/>
    <s v="USA"/>
    <s v="9305.10.9000"/>
    <s v="DXT2 Big Dot Yellow - Sig,XD"/>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quot;; fits in common holsters. Installation might require filing to fit sight to dovetail, do not use a sight press/pusher tool. Fits Sig P320, P225, P226, P228 P229, SP2009, SP2340; Springfield XD, XD-M (not adjustable rear), XD-S, XD-S MOD.2, XD-E, HellCat (WILL NOT work on the OSP Hellcat); FN 509."/>
    <s v="Steel sight with blued finish"/>
    <s v=" Green tritium front and rear"/>
    <s v=" Optic Yellow photoluminescent ring front"/>
    <s v=" Snag-free design"/>
    <s v="Limited Lifetime Warranty"/>
    <m/>
    <m/>
    <m/>
    <s v="Shipping Now"/>
    <s v="No"/>
    <s v="Yes"/>
    <s v="Lead"/>
    <s v="Warning Cancer and Reproductive Harm - www.p65warnings.ca.gov"/>
    <s v="WARNING-Cancer and Reproductive Harm – www.P65Warnings.ca.gov"/>
    <s v="https://www.dropbox.com/s/13ousw8gd9qmoi2/SI-0013S-5Y%20top-angle%2020200724.png?dl=0"/>
    <s v="https://www.dropbox.com/s/wq1p09dsegcimae/SI-0016S-5Y%20angle%2020200612.png?dl=0"/>
    <s v="https://www.dropbox.com/s/8z7xiolnfzar47o/SI-0013S-5Y%20back%2020201029.png?dl=0"/>
    <s v="https://www.dropbox.com/s/mpwc8dlnyfp0n9q/SI-0013S-5Y%20composite%2020200724.png?dl=0"/>
    <s v="https://www.dropbox.com/s/kwva8op1ktucvhz/SI-0013S-5Y%20composite%20low.png?dl=0"/>
    <s v="https://xssights.com/content/Install%20Instructions/General%20Handgun%20Installation.pdf"/>
    <m/>
    <m/>
  </r>
  <r>
    <x v="3"/>
    <x v="0"/>
    <x v="90"/>
    <x v="90"/>
    <n v="647533011341"/>
    <x v="1"/>
    <x v="0"/>
    <m/>
    <x v="8"/>
    <n v="144.99"/>
    <x v="8"/>
    <n v="91.9"/>
    <n v="91.9"/>
    <n v="75.358000000000004"/>
    <s v=" "/>
    <n v="131.29"/>
    <x v="10"/>
    <x v="0"/>
    <s v="Clamshell"/>
    <n v="0.5"/>
    <n v="1.25"/>
    <n v="8"/>
    <n v="5"/>
    <s v="USA"/>
    <s v="9305.20.9500"/>
    <s v="DXT2 BIGDOT ORG - S&amp;W M&amp;P OR"/>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Fits S&amp;W M&amp;P Optic Ready handguns, full size and compact._x000a_"/>
    <s v="Steel sight with blued finish"/>
    <s v=" Green tritium front and rear"/>
    <s v=" Optic Orange photoluminescent ring front"/>
    <s v=" Snag-free design"/>
    <s v="Limited Lifetime Warranty"/>
    <m/>
    <m/>
    <m/>
    <s v="Shipping Now"/>
    <s v="No"/>
    <s v="Yes"/>
    <s v="Lead"/>
    <s v="Warning Cancer and Reproductive Harm - www.p65warnings.ca.gov"/>
    <s v="WARNING-Cancer and Reproductive Harm – www.P65Warnings.ca.gov"/>
    <s v="https://www.dropbox.com/s/9649zklea9jxt4x/SW-0039S-5N%20top-angle.png?dl=0"/>
    <m/>
    <m/>
    <s v="https://www.dropbox.com/s/76rcvfcgvhsu48d/SW-0031S-5N%20composite%2020200724.png?dl=0"/>
    <s v="https://www.dropbox.com/s/dil19ytxplth5ky/SW-0040S-5N%20Composite%20low%2009162022.jpg?dl=0"/>
    <s v="https://xssights.com/content/Install%20Instructions/General%20Handgun%20Installation.pdf"/>
    <m/>
    <s v="*"/>
  </r>
  <r>
    <x v="3"/>
    <x v="0"/>
    <x v="91"/>
    <x v="91"/>
    <n v="647533011358"/>
    <x v="1"/>
    <x v="0"/>
    <m/>
    <x v="8"/>
    <n v="144.99"/>
    <x v="8"/>
    <n v="91.9"/>
    <n v="91.9"/>
    <n v="75.358000000000004"/>
    <s v=" "/>
    <n v="131.29"/>
    <x v="10"/>
    <x v="0"/>
    <s v="Clamshell"/>
    <n v="0.5"/>
    <n v="1.25"/>
    <n v="8"/>
    <n v="5"/>
    <s v="USA"/>
    <s v="9305.20.9500"/>
    <s v="DXT2 BIGDOT YLW - S&amp;W M&amp;P OR"/>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do not use a sight press/pusher tool. Fits S&amp;W M&amp;P Optics Ready pistols, full size and compact. "/>
    <s v="Steel sight with blued finish"/>
    <s v=" Green tritium front and rear"/>
    <s v=" Optic Yellow photoluminescent ring front"/>
    <s v=" Snag-free design"/>
    <s v="Limited Lifetime Warranty"/>
    <m/>
    <m/>
    <m/>
    <s v="Shipping Now"/>
    <s v="No"/>
    <s v="Yes"/>
    <s v="Lead"/>
    <s v="Warning Cancer and Reproductive Harm - www.p65warnings.ca.gov"/>
    <s v="WARNING-Cancer and Reproductive Harm – www.P65Warnings.ca.gov"/>
    <s v="https://www.dropbox.com/s/2mjcrotfwf5bcah/SW-0039S-5Y%20top-angle%201.png?dl=0"/>
    <m/>
    <m/>
    <s v="https://www.dropbox.com/s/oglloz4z17k40xn/SW-0031S-5Y%20composite%2020200724.png?dl=0"/>
    <s v="https://www.dropbox.com/s/2spfcm0owii9soc/SW-0040S-5Y%20Composite%20low%2009162022.jpg?dl=0"/>
    <s v="https://xssights.com/content/Install%20Instructions/General%20Handgun%20Installation.pdf"/>
    <m/>
    <s v="*"/>
  </r>
  <r>
    <x v="3"/>
    <x v="0"/>
    <x v="92"/>
    <x v="92"/>
    <n v="647533013734"/>
    <x v="1"/>
    <x v="0"/>
    <m/>
    <x v="8"/>
    <n v="144.99"/>
    <x v="8"/>
    <n v="91.9"/>
    <n v="91.9"/>
    <n v="75.358000000000004"/>
    <s v=" "/>
    <n v="131.29"/>
    <x v="6"/>
    <x v="0"/>
    <s v="Clamshell"/>
    <n v="0.15"/>
    <n v="1.25"/>
    <n v="8"/>
    <n v="5"/>
    <s v="USA"/>
    <s v="9305.10.9000"/>
    <s v="DXT2 BIGDOT YLW - COLT 5&quot;NVK"/>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requires front and rear dovetail and filing to fit sight to dovetail, do not use a sight press/pusher tool. If slide does not have a front dovetail, a .330 X 65° Front Dovetail will need to be cut. Fits Colt with Novak front and rear, 5&quot; barrel. _x000a_"/>
    <s v="Steel sight with blued finish"/>
    <s v=" Green tritium front and rear"/>
    <s v=" Optic Yellow photoluminescent ring front"/>
    <s v=" Snag-free design"/>
    <s v="Limited Lifetime Warranty"/>
    <m/>
    <m/>
    <m/>
    <s v="Shipping Now"/>
    <s v="No"/>
    <s v="Yes"/>
    <s v="Lead"/>
    <s v="Warning Cancer and Reproductive Harm - www.p65warnings.ca.gov"/>
    <s v="WARNING-Cancer and Reproductive Harm – www.P65Warnings.ca.gov"/>
    <s v="https://www.dropbox.com/s/lwy50veyz2yu9pv/NE-0021S-5Y%20top-angle%2020200908.png?dl=0"/>
    <s v="https://www.dropbox.com/s/aw1bm6s2sjuviuy/NE-0021S-5Y%20angle%2020200908.png?dl=0"/>
    <s v="https://www.dropbox.com/s/lbn1lddhfxacesp/NE-0021S-5Y%20back%2020200908.png?dl=0"/>
    <s v="https://www.dropbox.com/s/nk2miraluvakm7b/NE-0021S-5Y%20composite%2020200908.png?dl=0"/>
    <s v="https://www.dropbox.com/s/cjjl6htmrsn29rl/CM-0014P-5Y%20Composite%20low.jpg?dl=0"/>
    <s v="https://xssights.com/content/Install%20Instructions/General%20Handgun%20Installation.pdf"/>
    <m/>
    <m/>
  </r>
  <r>
    <x v="3"/>
    <x v="0"/>
    <x v="93"/>
    <x v="93"/>
    <n v="647533013741"/>
    <x v="1"/>
    <x v="0"/>
    <m/>
    <x v="8"/>
    <n v="144.99"/>
    <x v="8"/>
    <n v="91.9"/>
    <n v="91.9"/>
    <n v="75.358000000000004"/>
    <s v=" "/>
    <n v="131.29"/>
    <x v="6"/>
    <x v="0"/>
    <s v="Clamshell"/>
    <n v="0.15"/>
    <n v="1.25"/>
    <n v="8"/>
    <n v="5"/>
    <s v="USA"/>
    <s v="9305.10.9000"/>
    <s v="DXT2 BIGDOT YLW - COLT 4&quot;NVK"/>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requires front and rear dovetail and filing to fit sight to dovetail, do not use a sight press/pusher tool. If slide does not have a front dovetail, a .330 X 65° Front Dovetail will need to be cut. Fits Colt with Novak front and rear, 4.25&quot; barrel. _x000a_"/>
    <s v="Steel sight with blued finish"/>
    <s v=" Green tritium front and rear"/>
    <s v=" Optic Yellow photoluminescent ring front"/>
    <s v=" Snag-free design"/>
    <s v="Limited Lifetime Warranty"/>
    <m/>
    <m/>
    <m/>
    <s v="Shipping Now"/>
    <s v="No"/>
    <s v="Yes"/>
    <s v="Lead"/>
    <s v="Warning Cancer and Reproductive Harm - www.p65warnings.ca.gov"/>
    <s v="WARNING-Cancer and Reproductive Harm – www.P65Warnings.ca.gov"/>
    <s v="https://www.dropbox.com/s/lck8g5asv41lvy7/NE-0022S-5Y%20top-angle%2020200908.png?dl=0"/>
    <s v="https://www.dropbox.com/s/wigg6chbpkg1atr/NE-0022S-5Y%20angle%2020200908.png?dl=0"/>
    <s v="https://www.dropbox.com/s/27i9s0jjx574scd/NE-0022S-5Y%20back%2020200908.png?dl=0"/>
    <s v="https://www.dropbox.com/s/cf7oqhuvqszv1w7/NE-0022S-5Y%20composite%2020200908.png?dl=0"/>
    <s v="https://www.dropbox.com/s/cjjl6htmrsn29rl/CM-0014P-5Y%20Composite%20low.jpg?dl=0"/>
    <s v="https://xssights.com/content/Install%20Instructions/General%20Handgun%20Installation.pdf"/>
    <m/>
    <m/>
  </r>
  <r>
    <x v="3"/>
    <x v="0"/>
    <x v="94"/>
    <x v="94"/>
    <n v="647533013826"/>
    <x v="1"/>
    <x v="1"/>
    <m/>
    <x v="8"/>
    <n v="144.99"/>
    <x v="8"/>
    <n v="91.9"/>
    <n v="91.9"/>
    <n v="75.358000000000004"/>
    <s v=" "/>
    <n v="131.29"/>
    <x v="6"/>
    <x v="0"/>
    <s v="Clamshell"/>
    <n v="0.15"/>
    <n v="1.25"/>
    <n v="8"/>
    <n v="5"/>
    <s v="USA"/>
    <s v="9305.10.9000"/>
    <s v="DXT2 BIGDOTYLW - COLT 5&quot; ST"/>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requires cutting .330 X 65° Front Dovetail; might require filing to fit sight to dovetail, do not use a sight press/pusher tool. Fits 5&quot; Colt and 5&quot; Colt clones with trapezoidal style rear and staked front."/>
    <s v="Steel sight with blued finish"/>
    <s v=" Green tritium front and rear"/>
    <s v=" Optic Yellow photoluminescent ring front"/>
    <s v=" Snag-free design"/>
    <s v="Limited Lifetime Warranty"/>
    <m/>
    <m/>
    <m/>
    <s v="Shipping Now"/>
    <s v="No"/>
    <s v="Yes"/>
    <s v="Lead"/>
    <s v="Warning Cancer and Reproductive Harm - www.p65warnings.ca.gov"/>
    <s v="WARNING-Cancer and Reproductive Harm – www.P65Warnings.ca.gov"/>
    <s v="https://www.dropbox.com/s/8mhls4rvgjeqext/NE-0024S-5Y%20top-angle%2020200729.png?dl=0"/>
    <s v="https://www.dropbox.com/s/7v8gxk1a8et0x2i/NE-0024S-5Y%20angle%2020200729.png?dl=0"/>
    <s v="https://www.dropbox.com/s/zzse7sqkrq4n2nm/NE-0024S-5Y%20back%2020200729.png?dl=0"/>
    <s v="https://www.dropbox.com/s/rk1qicfr4h0l4p3/NE-0024S-5Y%20composite%2020200729.png?dl=0"/>
    <s v="https://www.dropbox.com/s/cjjl6htmrsn29rl/CM-0014P-5Y%20Composite%20low.jpg?dl=0"/>
    <s v="https://xssights.com/content/Install%20Instructions/General%20Handgun%20Installation.pdf"/>
    <m/>
    <m/>
  </r>
  <r>
    <x v="3"/>
    <x v="0"/>
    <x v="95"/>
    <x v="95"/>
    <n v="647533013833"/>
    <x v="1"/>
    <x v="1"/>
    <m/>
    <x v="8"/>
    <n v="144.99"/>
    <x v="8"/>
    <n v="91.9"/>
    <n v="91.9"/>
    <n v="75.358000000000004"/>
    <s v=" "/>
    <n v="131.29"/>
    <x v="6"/>
    <x v="0"/>
    <s v="Clamshell"/>
    <n v="0.15"/>
    <n v="1.25"/>
    <n v="8"/>
    <n v="5"/>
    <s v="USA"/>
    <s v="9305.10.9000"/>
    <s v="DXT2 BIGDOTYLW - COLT 4&quot; ST"/>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requires cutting .330 X 65° Front Dovetail; might require filing to fit sight to dovetail, do not use a sight press/pusher tool. Fits 4.25&quot; Colt and 4.25&quot; Colt clones with trapezoidal style rear and staked front."/>
    <s v="Steel sight with blued finish"/>
    <s v=" Green tritium front and rear"/>
    <s v=" Optic Yellow photoluminescent ring front"/>
    <s v=" Snag-free design"/>
    <s v="Limited Lifetime Warranty"/>
    <m/>
    <m/>
    <m/>
    <s v="Shipping Now"/>
    <s v="No"/>
    <s v="Yes"/>
    <s v="Lead"/>
    <s v="Warning Cancer and Reproductive Harm - www.p65warnings.ca.gov"/>
    <s v="WARNING-Cancer and Reproductive Harm – www.P65Warnings.ca.gov"/>
    <s v="https://www.dropbox.com/s/oi0kli5sztfllg6/NE-0025S-5Y%20top-angle%2020200729.png?dl=0"/>
    <s v="https://www.dropbox.com/s/unof5xxlptiaqa9/NE-0025S-5Y%20angle%2020200729.png?dl=0"/>
    <s v="https://www.dropbox.com/s/pnefgpyy6zi4ni9/NE-0025S-5Y%20back%2020200729.png?dl=0"/>
    <s v="https://www.dropbox.com/s/cjjl6htmrsn29rl/CM-0014P-5Y%20Composite%20low.jpg?dl=0"/>
    <s v="https://www.dropbox.com/s/cjjl6htmrsn29rl/CM-0014P-5Y%20Composite%20low.jpg?dl=0"/>
    <s v="https://xssights.com/content/Install%20Instructions/General%20Handgun%20Installation.pdf"/>
    <m/>
    <m/>
  </r>
  <r>
    <x v="3"/>
    <x v="0"/>
    <x v="96"/>
    <x v="96"/>
    <n v="647533013857"/>
    <x v="1"/>
    <x v="1"/>
    <m/>
    <x v="8"/>
    <n v="144.99"/>
    <x v="8"/>
    <n v="91.9"/>
    <n v="91.9"/>
    <n v="75.358000000000004"/>
    <s v=" "/>
    <n v="131.29"/>
    <x v="6"/>
    <x v="0"/>
    <s v="Clamshell"/>
    <n v="0.15"/>
    <n v="1.25"/>
    <n v="8"/>
    <n v="5"/>
    <s v="USA"/>
    <s v="9305.10.9000"/>
    <s v="DXT2 BIGDOTYLW -COLT 5&quot; STNV"/>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requires cutting .330 X 65° Front Dovetail; might require filing to fit sight to dovetail, do not use a sight press/pusher tool. Fits 5&quot; Colt and 5&quot; Colt clones with novak style rear and staked front."/>
    <s v="Steel sight with blued finish"/>
    <s v=" Green tritium front and rear"/>
    <s v=" Optic Yellow photoluminescent ring front"/>
    <s v=" Snag-free design"/>
    <s v="Limited Lifetime Warranty"/>
    <m/>
    <m/>
    <m/>
    <s v="Shipping Now"/>
    <s v="No"/>
    <s v="Yes"/>
    <s v="Lead"/>
    <s v="Warning Cancer and Reproductive Harm - www.p65warnings.ca.gov"/>
    <s v="WARNING-Cancer and Reproductive Harm – www.P65Warnings.ca.gov"/>
    <s v="https://www.dropbox.com/s/tvihck1vhr4dbf9/NE-0027S-5Y%20top-angle%2020200730.png?dl=0"/>
    <s v="https://www.dropbox.com/s/q8ax78k8xwr9mrn/NE-0027S-5Y%20angle%2020200730.png?dl=0"/>
    <s v="https://www.dropbox.com/s/zg4qh1uhed8pk15/NE-0027S-5Y%20back%2020200730.png?dl=0"/>
    <s v="https://www.dropbox.com/s/d284x7je9trq2ia/NE-0027S-5Y%20composite%2020200730.png?dl=0"/>
    <s v="https://www.dropbox.com/s/cjjl6htmrsn29rl/CM-0014P-5Y%20Composite%20low.jpg?dl=0"/>
    <s v="https://xssights.com/content/Install%20Instructions/General%20Handgun%20Installation.pdf"/>
    <m/>
    <m/>
  </r>
  <r>
    <x v="3"/>
    <x v="0"/>
    <x v="97"/>
    <x v="97"/>
    <n v="647533013864"/>
    <x v="1"/>
    <x v="1"/>
    <m/>
    <x v="8"/>
    <n v="144.99"/>
    <x v="8"/>
    <n v="91.9"/>
    <n v="91.9"/>
    <n v="75.358000000000004"/>
    <s v=" "/>
    <n v="131.29"/>
    <x v="6"/>
    <x v="0"/>
    <s v="Clamshell"/>
    <n v="0.15"/>
    <n v="1.25"/>
    <n v="8"/>
    <n v="5"/>
    <s v="USA"/>
    <s v="9305.10.9000"/>
    <s v="DXT2 BIGDOTYLW -COLT 4&quot; STNV"/>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requires cutting .330 X 65° Front Dovetail; might require filing to fit sight to dovetail, do not use a sight press/pusher tool. Fits 4.25&quot; Colt and 4.25&quot; Colt clones with novak style rear and staked front."/>
    <s v="Steel sight with blued finish"/>
    <s v=" Green tritium front and rear"/>
    <s v=" Optic Yellow photoluminescent ring front"/>
    <s v=" Snag-free design"/>
    <s v="Limited Lifetime Warranty"/>
    <m/>
    <m/>
    <m/>
    <s v="Shipping Now"/>
    <s v="No"/>
    <s v="Yes"/>
    <s v="Lead"/>
    <s v="Warning Cancer and Reproductive Harm - www.p65warnings.ca.gov"/>
    <s v="WARNING-Cancer and Reproductive Harm – www.P65Warnings.ca.gov"/>
    <s v="https://www.dropbox.com/s/jtu2v2adxldb7sn/NE-0028S-5Y%20angle%2020200730.png?dl=0"/>
    <s v="https://www.dropbox.com/s/jtu2v2adxldb7sn/NE-0028S-5Y%20angle%2020200730.png?dl=0"/>
    <s v="https://www.dropbox.com/s/x4i53wvty0bakgg/NE-0028S-5Y%20back%2020200730.png?dl=0"/>
    <s v="https://www.dropbox.com/s/87yp68tgfxizjjz/NE-0028S-5Y%20composite%2020200730.png?dl=0"/>
    <s v="https://www.dropbox.com/s/cjjl6htmrsn29rl/CM-0014P-5Y%20Composite%20low.jpg?dl=0"/>
    <s v="https://xssights.com/content/Install%20Instructions/General%20Handgun%20Installation.pdf"/>
    <m/>
    <m/>
  </r>
  <r>
    <x v="3"/>
    <x v="0"/>
    <x v="98"/>
    <x v="98"/>
    <n v="647533015578"/>
    <x v="1"/>
    <x v="1"/>
    <m/>
    <x v="8"/>
    <n v="144.99"/>
    <x v="8"/>
    <n v="91.9"/>
    <n v="91.9"/>
    <n v="75.358000000000004"/>
    <s v=" "/>
    <n v="131.29"/>
    <x v="9"/>
    <x v="0"/>
    <s v="Clamshell"/>
    <n v="0.15"/>
    <n v="1.25"/>
    <n v="8"/>
    <n v="5"/>
    <s v="USA"/>
    <s v="9305.20.9500"/>
    <s v="DXT2 BIG DOT YLW - RUGER LC9"/>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do not use a sight press/pusher tool. Fits Ruger LC9, LC9S, &amp; LC380. "/>
    <s v="Steel sight with blued finish"/>
    <s v=" Green tritium front and rear"/>
    <s v=" Optic Yellow photoluminescent ring front"/>
    <s v=" Snag-free design"/>
    <s v="Limited Lifetime Warranty"/>
    <m/>
    <m/>
    <m/>
    <s v="Shipping Now"/>
    <s v="No"/>
    <s v="Yes"/>
    <s v="Lead"/>
    <s v="Warning Cancer and Reproductive Harm - www.p65warnings.ca.gov"/>
    <s v="WARNING-Cancer and Reproductive Harm – www.P65Warnings.ca.gov"/>
    <s v="https://www.dropbox.com/s/yz7n28mmdh9k40l/RP-0019S-5Y%20top-angle%2020201116.png?dl=0"/>
    <s v="https://www.dropbox.com/s/2p038y0vuj8aoz2/RP-0019S-5Y%20back%2020201116.png?dl=0"/>
    <s v="https://www.dropbox.com/s/7xkx9zra0rgqein/RP-0019S-5Y%20composite%2020201116.png?dl=0"/>
    <s v="https://www.dropbox.com/s/7xkx9zra0rgqein/RP-0019S-5Y%20composite%2020201116.png?dl=0"/>
    <s v="https://www.dropbox.com/s/wmxd4cfcwvi2gcq/RP-0019S-5Y%20Composite%20low.jpg?dl=0"/>
    <s v="https://xssights.com/content/Install%20Instructions/General%20Handgun%20Installation.pdf"/>
    <m/>
    <m/>
  </r>
  <r>
    <x v="3"/>
    <x v="0"/>
    <x v="99"/>
    <x v="99"/>
    <n v="647533046268"/>
    <x v="1"/>
    <x v="0"/>
    <m/>
    <x v="8"/>
    <n v="144.99"/>
    <x v="8"/>
    <n v="91.9"/>
    <n v="91.9"/>
    <n v="75.358000000000004"/>
    <s v=" "/>
    <n v="131.29"/>
    <x v="11"/>
    <x v="0"/>
    <s v="Clamshell"/>
    <n v="0.15"/>
    <n v="1.25"/>
    <n v="8"/>
    <n v="5"/>
    <s v="USA"/>
    <s v="9305.10.9000"/>
    <s v="DXT2 Big Dot Orange - Sig,XD"/>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quot;; fits in common holsters. Installation might require filing to fit sight to dovetail, do not use a sight press/pusher tool. Fits Sig P320, P225, P226, P228 P229, SP2009, SP2340; Springfield XD, XD-M (not adjustable rear), XD-S, XD-S MOD.2, XD-E, HellCat (WILL NOT work on the OSP Hellcat); FN 509."/>
    <s v="Steel sight with blued finish"/>
    <s v=" Green tritium front and rear"/>
    <s v=" Optic Orange photoluminescent ring front"/>
    <s v=" Snag-free design"/>
    <s v="Limited Lifetime Warranty"/>
    <m/>
    <m/>
    <m/>
    <s v="Shipping Now"/>
    <s v="No"/>
    <s v="Yes"/>
    <s v="Lead"/>
    <s v="Warning Cancer and Reproductive Harm - www.p65warnings.ca.gov"/>
    <s v="WARNING-Cancer and Reproductive Harm – www.P65Warnings.ca.gov"/>
    <s v="https://www.dropbox.com/s/r4i0eq786b8zrk6/SI-0013S-5N%20top-angle%2020200724.png?dl=0"/>
    <m/>
    <s v="https://www.dropbox.com/s/izyezzycpxnlaj9/SI-0013S-5N%20back%2020201029.png?dl=0"/>
    <s v="https://www.dropbox.com/s/f2zsov47si5j9p4/SI-0013S-5N%20composite%2020200724.png?dl=0"/>
    <s v="https://www.dropbox.com/s/bqh65wybgiv9eae/SI-0013S-5N%20composite%20low.png?dl=0"/>
    <s v="https://xssights.com/content/Install%20Instructions/General%20Handgun%20Installation.pdf"/>
    <m/>
    <s v="*"/>
  </r>
  <r>
    <x v="3"/>
    <x v="0"/>
    <x v="100"/>
    <x v="100"/>
    <n v="647533016186"/>
    <x v="1"/>
    <x v="0"/>
    <m/>
    <x v="8"/>
    <n v="144.99"/>
    <x v="8"/>
    <n v="91.9"/>
    <n v="91.9"/>
    <n v="75.358000000000004"/>
    <s v=" "/>
    <n v="131.29"/>
    <x v="11"/>
    <x v="0"/>
    <s v="Clamshell"/>
    <n v="0.15"/>
    <n v="1.25"/>
    <n v="8"/>
    <n v="5"/>
    <s v="USA"/>
    <s v="9305.10.9000"/>
    <s v="DXT2 STD DOT GREEN - SIG,XD"/>
    <s v="XS DXT2 Standard Dot Night Sights offer superior front sight visibility in all lighting conditions. DXT2 Standard Dot sights drive focus to the front sight using a high-contrast front and a low profile V-notch rear. DXT2 Standard Dot front sights use a patent pending glow dot that absorbs light and glows in low light levels before it is dark enough to see the tritium.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Standard Dot 0.140&quot;; fits in common holsters. Installation might require filing to fit sight to dovetail, do not use a sight press/pusher tool. Fits Sig P320, P225, P226, P228 P229, SP2009, SP2340; Springfield XD, XD-M (not adjustable rear), XD-S, XD-S MOD.2, XD-E, HellCat (WILL NOT work on the OSP Hellcat); FN 509._x000d__x000a_"/>
    <s v="Steel sight with blued finish"/>
    <s v=" Green tritium front and rear"/>
    <s v=" Green photoluminescent ring front"/>
    <s v=" Snag-free design"/>
    <s v="Limited Lifetime Warranty"/>
    <m/>
    <m/>
    <m/>
    <s v="Shipping Now"/>
    <s v="No"/>
    <s v="Yes"/>
    <s v="Lead"/>
    <s v="Warning Cancer and Reproductive Harm - www.p65warnings.ca.gov"/>
    <s v="WARNING-Cancer and Reproductive Harm – www.P65Warnings.ca.gov"/>
    <s v="https://www.dropbox.com/s/mahm6wjdt1lk1ep/SI-0013S-6G%20top-angle%2020200810.png?dl=0"/>
    <s v="https://www.dropbox.com/s/48zr58jhxxl0wwr/SI-0013S-6G%20angle%2020200810.png?dl=0"/>
    <s v="https://www.dropbox.com/s/q9tt8my7yk1sow4/SI-0013S-6G%20back%2020200810.png?dl=0"/>
    <s v="https://www.dropbox.com/s/f7rgzo55r2snjqv/SI-0013S-6G%20composite%2020200810.png?dl=0"/>
    <s v="https://www.dropbox.com/s/7dg3906954o7ra0/SI-0013S-6G%20composite%20low.png?dl=0"/>
    <s v="https://xssights.com/content/Install%20Instructions/General%20Handgun%20Installation.pdf"/>
    <m/>
    <m/>
  </r>
  <r>
    <x v="3"/>
    <x v="0"/>
    <x v="101"/>
    <x v="101"/>
    <n v="647533046404"/>
    <x v="1"/>
    <x v="0"/>
    <m/>
    <x v="8"/>
    <n v="144.99"/>
    <x v="8"/>
    <n v="91.9"/>
    <n v="91.9"/>
    <n v="75.358000000000004"/>
    <s v=" "/>
    <n v="131.29"/>
    <x v="11"/>
    <x v="0"/>
    <s v="Clamshell"/>
    <n v="0.15"/>
    <n v="1.25"/>
    <n v="8"/>
    <n v="5"/>
    <s v="USA"/>
    <s v="9305.10.9000"/>
    <s v="DXT2 Big Dot Orange - P365"/>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quot;; fits in common holsters. Installation might require filing to fit sight to dovetail, do not use a sight press/pusher tool. Fits Sig P365. Sight will not work on Sig P365XL, as Sig designed the rear sight differently from the P365. The factory sight is part of the removable optics plate and the XS aftermarket sight cannot attach. "/>
    <s v="Steel sight with blued finish"/>
    <s v=" Green tritium front and rear"/>
    <s v=" Optic Orange photoluminescent ring front"/>
    <s v=" Snag-free design"/>
    <s v="Limited Lifetime Warranty"/>
    <m/>
    <m/>
    <m/>
    <s v="Shipping Now"/>
    <s v="No"/>
    <s v="Yes"/>
    <s v="Lead"/>
    <s v="Warning Cancer and Reproductive Harm - www.p65warnings.ca.gov"/>
    <s v="WARNING-Cancer and Reproductive Harm – www.P65Warnings.ca.gov"/>
    <s v="https://www.dropbox.com/s/2gg08uxsj0l6dw1/SI-0014S-5N%20top-angle%2020200724.png?dl=0"/>
    <m/>
    <s v="https://www.dropbox.com/s/izyezzycpxnlaj9/SI-0013S-5N%20back%2020201029.png?dl=0"/>
    <s v="https://www.dropbox.com/s/6qhukyypobzfsw1/SI-0014S-5N%20composite%2020200724.png?dl=0"/>
    <s v="https://www.dropbox.com/s/bqh65wybgiv9eae/SI-0013S-5N%20composite%20low.png?dl=0"/>
    <s v="https://xssights.com/content/Install%20Instructions/General%20Handgun%20Installation.pdf"/>
    <m/>
    <s v="*"/>
  </r>
  <r>
    <x v="3"/>
    <x v="0"/>
    <x v="102"/>
    <x v="102"/>
    <n v="647533046398"/>
    <x v="1"/>
    <x v="0"/>
    <m/>
    <x v="8"/>
    <n v="144.99"/>
    <x v="8"/>
    <n v="91.9"/>
    <n v="91.9"/>
    <n v="75.358000000000004"/>
    <s v=" "/>
    <n v="131.29"/>
    <x v="11"/>
    <x v="0"/>
    <s v="Clamshell"/>
    <n v="0.15"/>
    <n v="1.25"/>
    <n v="8"/>
    <n v="5"/>
    <s v="USA"/>
    <s v="9305.10.9000"/>
    <s v="DXT2 Big Dot Yellow - P365"/>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quot;; fits in common holsters. Installation might require filing to fit sight to dovetail, do not use a sight press/pusher tool. Fits Sig P365. Sight will not work on Sig P365XL, as Sig designed the rear sight differently from the P365. The factory sight is part of the removable optics plate and the XS aftermarket sight cannot attach. "/>
    <s v="Steel sight with blued finish"/>
    <s v=" Green tritium front and rear"/>
    <s v=" Optic Yellow photoluminescent ring front"/>
    <s v=" Snag-free design"/>
    <s v="Limited Lifetime Warranty"/>
    <m/>
    <m/>
    <m/>
    <s v="Shipping Now"/>
    <s v="No"/>
    <s v="Yes"/>
    <s v="Lead"/>
    <s v="Warning Cancer and Reproductive Harm - www.p65warnings.ca.gov"/>
    <s v="WARNING-Cancer and Reproductive Harm – www.P65Warnings.ca.gov"/>
    <s v="https://www.dropbox.com/s/m3mp4xg663u2ku1/SI-0014S-5Y%20top-angle%2020200724.png?dl=0"/>
    <s v="https://www.dropbox.com/s/wq1p09dsegcimae/SI-0016S-5Y%20angle%2020200612.png?dl=0"/>
    <s v="https://www.dropbox.com/s/8z7xiolnfzar47o/SI-0013S-5Y%20back%2020201029.png?dl=0"/>
    <s v="https://www.dropbox.com/s/tiay1firt8ryolk/SI-0014S-5Y%20composite%2020200724.png?dl=0"/>
    <s v="https://www.dropbox.com/s/kwva8op1ktucvhz/SI-0013S-5Y%20composite%20low.png?dl=0"/>
    <s v="https://xssights.com/content/Install%20Instructions/General%20Handgun%20Installation.pdf"/>
    <m/>
    <m/>
  </r>
  <r>
    <x v="3"/>
    <x v="0"/>
    <x v="103"/>
    <x v="103"/>
    <n v="647533016056"/>
    <x v="1"/>
    <x v="0"/>
    <m/>
    <x v="8"/>
    <n v="144.99"/>
    <x v="8"/>
    <n v="91.9"/>
    <n v="91.9"/>
    <n v="75.358000000000004"/>
    <s v=" "/>
    <n v="131.29"/>
    <x v="11"/>
    <x v="0"/>
    <s v="Clamshell"/>
    <n v="0.15"/>
    <n v="1.25"/>
    <n v="8"/>
    <n v="5"/>
    <s v="USA"/>
    <s v="9305.10.9000"/>
    <s v="DXT2 BIG DOT YELLOW - P220"/>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do not use a sight press/pusher tool. Fits Sig P220 &amp; P227"/>
    <s v="Steel sight with blued finish"/>
    <s v=" Green tritium front and rear"/>
    <s v=" Optic Yellow photoluminescent ring front"/>
    <s v=" Snag-free design"/>
    <s v="Limited Lifetime Warranty"/>
    <m/>
    <m/>
    <m/>
    <s v="Shipping Now"/>
    <s v="No"/>
    <s v="Yes"/>
    <s v="Lead"/>
    <s v="Warning Cancer and Reproductive Harm - www.p65warnings.ca.gov"/>
    <s v="WARNING-Cancer and Reproductive Harm – www.P65Warnings.ca.gov"/>
    <s v="https://www.dropbox.com/s/gpicmpj2b2uhqde/SI-0016S-5Y%20top-angle%2020200612.png?dl=0"/>
    <s v="https://www.dropbox.com/s/wq1p09dsegcimae/SI-0016S-5Y%20angle%2020200612.png?dl=0"/>
    <s v="https://www.dropbox.com/s/spcd7ypb3yly8x9/SI-0016S-5Y%20back%2020200612.png?dl=0"/>
    <s v="https://www.dropbox.com/s/mjsq7atlqywqhvy/SI-0016S-5Y%20composite%2020200612.png?dl=0"/>
    <s v="https://www.dropbox.com/s/kwva8op1ktucvhz/SI-0013S-5Y%20composite%20low.png?dl=0"/>
    <s v="https://xssights.com/content/Install%20Instructions/General%20Handgun%20Installation.pdf"/>
    <m/>
    <m/>
  </r>
  <r>
    <x v="3"/>
    <x v="0"/>
    <x v="104"/>
    <x v="104"/>
    <n v="647533016285"/>
    <x v="1"/>
    <x v="1"/>
    <m/>
    <x v="8"/>
    <n v="144.99"/>
    <x v="8"/>
    <n v="91.9"/>
    <n v="91.9"/>
    <n v="75.358000000000004"/>
    <s v=" "/>
    <n v="131.29"/>
    <x v="11"/>
    <x v="0"/>
    <s v="Clamshell"/>
    <n v="0.15"/>
    <n v="1.25"/>
    <n v="8"/>
    <n v="5"/>
    <s v="USA"/>
    <s v="9305.10.9000"/>
    <s v="DXT2 BIG DOT YLW - SIG P239"/>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do not use a sight press/pusher tool. Fits Sig P239."/>
    <s v="Steel sight with blued finish"/>
    <s v=" Green tritium front and rear"/>
    <s v=" Optic Yellow photoluminescent ring front"/>
    <s v=" Snag-free design"/>
    <s v="Limited Lifetime Warranty"/>
    <m/>
    <m/>
    <m/>
    <s v="Shipping Now"/>
    <s v="No"/>
    <s v="Yes"/>
    <s v="Lead"/>
    <s v="Warning Cancer and Reproductive Harm - www.p65warnings.ca.gov"/>
    <s v="WARNING-Cancer and Reproductive Harm – www.P65Warnings.ca.gov"/>
    <s v="https://www.dropbox.com/s/dhpz5wd3vdxh1v0/SI-0020S-5Y%20top-angle%2020200928.png?dl=0"/>
    <s v="https://www.dropbox.com/s/j207av8abhe3hq6/SI-0020S-5Y%20angle%2020200928.png?dl=0"/>
    <m/>
    <s v="https://www.dropbox.com/s/aplvuzpe4ge5dui/SI-0020S-5Y%20back%2020200928.png?dl=0"/>
    <s v="https://www.dropbox.com/s/kwva8op1ktucvhz/SI-0013S-5Y%20composite%20low.png?dl=0"/>
    <s v="https://xssights.com/content/Install%20Instructions/General%20Handgun%20Installation.pdf"/>
    <m/>
    <s v="*"/>
  </r>
  <r>
    <x v="3"/>
    <x v="0"/>
    <x v="105"/>
    <x v="105"/>
    <n v="647533016254"/>
    <x v="1"/>
    <x v="1"/>
    <m/>
    <x v="8"/>
    <n v="144.99"/>
    <x v="8"/>
    <n v="91.9"/>
    <n v="91.9"/>
    <n v="75.358000000000004"/>
    <s v=" "/>
    <n v="131.29"/>
    <x v="11"/>
    <x v="0"/>
    <s v="Clamshell"/>
    <n v="0.15"/>
    <n v="1.25"/>
    <n v="8"/>
    <n v="5"/>
    <s v="USA"/>
    <s v="9305.10.9000"/>
    <s v="DXT2 BIGDOT YLW - SIG1911"/>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requires front and rear dovetail and filing to fit sight to dovetail, do not use a sight press/pusher tool. Fits Sig 1911s with fixed rear sight. _x000a_"/>
    <s v="Steel sight with blued finish"/>
    <s v=" Green tritium front and rear"/>
    <s v=" Optic Yellow photoluminescent ring front"/>
    <s v=" Snag-free design"/>
    <s v="Limited Lifetime Warranty"/>
    <m/>
    <m/>
    <m/>
    <s v="Shipping Now"/>
    <s v="No"/>
    <s v="Yes"/>
    <s v="Lead"/>
    <s v="Warning Cancer and Reproductive Harm - www.p65warnings.ca.gov"/>
    <s v="WARNING-Cancer and Reproductive Harm – www.P65Warnings.ca.gov"/>
    <s v="https://www.dropbox.com/s/zq06orbntiajfqu/SI-0018S-5Y%20top-angle%2020200908.png?dl=0"/>
    <s v="https://www.dropbox.com/s/tf6f5ewf0u0b4p1/SI-0018S-5Y%20angle%2020200908.png?dl=0"/>
    <s v="https://www.dropbox.com/s/tf6f5ewf0u0b4p1/SI-0018S-5Y%20angle%2020200908.png?dl=0"/>
    <s v="https://www.dropbox.com/s/d284x7je9trq2ia/NE-0027S-5Y%20composite%2020200730.png?dl=0"/>
    <s v="https://www.dropbox.com/s/cjjl6htmrsn29rl/CM-0014P-5Y%20Composite%20low.jpg?dl=0"/>
    <s v="https://xssights.com/content/Install%20Instructions/General%20Handgun%20Installation.pdf"/>
    <m/>
    <m/>
  </r>
  <r>
    <x v="3"/>
    <x v="0"/>
    <x v="106"/>
    <x v="106"/>
    <n v="647533046206"/>
    <x v="1"/>
    <x v="0"/>
    <m/>
    <x v="8"/>
    <n v="144.99"/>
    <x v="8"/>
    <n v="91.9"/>
    <n v="91.9"/>
    <n v="75.358000000000004"/>
    <s v=" "/>
    <n v="131.29"/>
    <x v="10"/>
    <x v="0"/>
    <s v="Clamshell"/>
    <n v="0.15"/>
    <n v="1.25"/>
    <n v="8"/>
    <n v="5"/>
    <s v="USA"/>
    <s v="9305.10.9000"/>
    <s v="DXT2 Big Dot Orange - M&amp;P"/>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do not use a sight press/pusher tool.  Fits S&amp;W M&amp;P, M&amp;P M2.0, M&amp;P Compact, &amp; M&amp;P M2.0 Compact; 9mm, 40S&amp;W, &amp; 45ACP."/>
    <s v="Steel sight with blued finish"/>
    <s v=" Green tritium front and rear"/>
    <s v=" Optic Orange photoluminescent ring front"/>
    <s v=" Snag-free design"/>
    <s v="Limited Lifetime Warranty"/>
    <m/>
    <m/>
    <m/>
    <s v="Shipping Now"/>
    <s v="No"/>
    <s v="Yes"/>
    <s v="Lead"/>
    <s v="Warning Cancer and Reproductive Harm - www.p65warnings.ca.gov"/>
    <s v="WARNING-Cancer and Reproductive Harm – www.P65Warnings.ca.gov"/>
    <s v="https://www.dropbox.com/s/o2xk5a18iaiw2hf/SW-0029S-5N%20top-angle%2020200724.png?dl=0"/>
    <m/>
    <s v="https://www.dropbox.com/s/ifnsvbbiup14hc8/SW-0029S-5N%20back%2020201029.png?dl=0"/>
    <s v="https://www.dropbox.com/s/ulkfr7u27hxxe2n/SW-0029S-5N%20composite%2020200724.png?dl=0"/>
    <s v="https://www.dropbox.com/s/dil19ytxplth5ky/SW-0040S-5N%20Composite%20low%2009162022.jpg?dl=0"/>
    <s v="https://xssights.com/content/Install%20Instructions/MP%20Installation.pdf"/>
    <s v="https://www.youtube.com/watch?v=QkDUIUYlq74"/>
    <s v="*"/>
  </r>
  <r>
    <x v="3"/>
    <x v="0"/>
    <x v="107"/>
    <x v="107"/>
    <n v="647533046190"/>
    <x v="1"/>
    <x v="0"/>
    <m/>
    <x v="8"/>
    <n v="144.99"/>
    <x v="8"/>
    <n v="91.9"/>
    <n v="91.9"/>
    <n v="75.358000000000004"/>
    <s v=" "/>
    <n v="131.29"/>
    <x v="10"/>
    <x v="0"/>
    <s v="Clamshell"/>
    <n v="0.15"/>
    <n v="1.25"/>
    <n v="8"/>
    <n v="5"/>
    <s v="USA"/>
    <s v="9305.10.9000"/>
    <s v="DXT2 Big Dot Yellow - M&amp;P"/>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do not use a sight press/pusher tool. Fits S&amp;W M&amp;P, M&amp;P M2.0, M&amp;P Compact, &amp; M&amp;P M2.0 Compact; 9mm, 40S&amp;W, &amp; 45ACP._x000a_"/>
    <s v="Steel sight with blued finish"/>
    <s v=" Green tritium front and rear"/>
    <s v=" Optic Yellow photoluminescent ring front"/>
    <s v=" Snag-free design"/>
    <s v="Limited Lifetime Warranty"/>
    <m/>
    <m/>
    <m/>
    <s v="Shipping Now"/>
    <s v="No"/>
    <s v="Yes"/>
    <s v="Lead"/>
    <s v="Warning Cancer and Reproductive Harm - www.p65warnings.ca.gov"/>
    <s v="WARNING-Cancer and Reproductive Harm – www.P65Warnings.ca.gov"/>
    <s v="https://www.dropbox.com/s/2fpglspp7zfehbs/SW-0029S-5Y%20top-angle%2020200724.png?dl=0"/>
    <m/>
    <s v="https://www.dropbox.com/s/my7yl8rtsj4d9xh/SW-0029S-5Y%20back%2020201029.png?dl=0"/>
    <s v="https://www.dropbox.com/s/n7994ifaa3f6efu/SW-0029S-5Y%20composite%2020200724.png?dl=0"/>
    <s v="https://www.dropbox.com/s/2spfcm0owii9soc/SW-0040S-5Y%20Composite%20low%2009162022.jpg?dl=0"/>
    <s v="https://xssights.com/content/Install%20Instructions/MP%20Installation.pdf"/>
    <s v="https://www.youtube.com/watch?v=QkDUIUYlq74"/>
    <s v="*"/>
  </r>
  <r>
    <x v="3"/>
    <x v="0"/>
    <x v="108"/>
    <x v="108"/>
    <n v="647533046220"/>
    <x v="1"/>
    <x v="0"/>
    <m/>
    <x v="8"/>
    <n v="144.99"/>
    <x v="8"/>
    <n v="91.9"/>
    <n v="91.9"/>
    <n v="75.358000000000004"/>
    <s v=" "/>
    <n v="131.29"/>
    <x v="10"/>
    <x v="0"/>
    <s v="Clamshell"/>
    <n v="0.15"/>
    <n v="1.25"/>
    <n v="8"/>
    <n v="5"/>
    <s v="USA"/>
    <s v="9305.10.9000"/>
    <s v="DXT2 Big Dot Orange - Shield"/>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do not use a sight press/pusher tool. Fits S&amp;W M&amp;P Shield &amp; M&amp;P M2.0 Shield; 9mm, 40S&amp;W, &amp; 45ACP. "/>
    <s v="Steel sight with blued finish"/>
    <s v=" Green tritium front and rear"/>
    <s v=" Optic Orange photoluminescent ring front"/>
    <s v=" Snag-free design"/>
    <s v="Limited Lifetime Warranty"/>
    <m/>
    <m/>
    <m/>
    <s v="Shipping Now"/>
    <s v="No"/>
    <s v="Yes"/>
    <s v="Lead"/>
    <s v="Warning Cancer and Reproductive Harm - www.p65warnings.ca.gov"/>
    <s v="WARNING-Cancer and Reproductive Harm – www.P65Warnings.ca.gov"/>
    <s v="https://www.dropbox.com/s/r069j1rzxio25dx/SW-0030S-5N%20top-angle%2020200724.png?dl=0"/>
    <s v="https://www.dropbox.com/s/w31hlk1xzm2hrch/S%26W%20Shield%20DXT2%20photo%20-%20orange%20angle.jpg?dl=0"/>
    <s v="https://www.dropbox.com/s/ze0jshfi00j1fb9/S%26W%20Shield%20DXT2%20photo%20-%20orange%20back.jpg?dl=0"/>
    <s v="https://www.dropbox.com/s/ulkfr7u27hxxe2n/SW-0029S-5N%20composite%2020200724.png?dl=0"/>
    <s v="https://www.dropbox.com/s/dil19ytxplth5ky/SW-0040S-5N%20Composite%20low%2009162022.jpg?dl=0"/>
    <s v="https://xssights.com/content/Install%20Instructions/MP%20Installation.pdf"/>
    <s v="https://www.youtube.com/watch?v=QkDUIUYlq74"/>
    <m/>
  </r>
  <r>
    <x v="3"/>
    <x v="0"/>
    <x v="109"/>
    <x v="109"/>
    <n v="647533046213"/>
    <x v="1"/>
    <x v="0"/>
    <m/>
    <x v="8"/>
    <n v="144.99"/>
    <x v="8"/>
    <n v="91.9"/>
    <n v="91.9"/>
    <n v="75.358000000000004"/>
    <s v=" "/>
    <n v="131.29"/>
    <x v="10"/>
    <x v="0"/>
    <s v="Clamshell"/>
    <n v="0.15"/>
    <n v="1.25"/>
    <n v="8"/>
    <n v="5"/>
    <s v="USA"/>
    <s v="9305.10.9000"/>
    <s v="DXT2 Big Dot Yellow - Shield"/>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do not use a sight press/pusher tool. Fits S&amp;W M&amp;P Shield &amp; M&amp;P M2.0 Shield; 9mm, 40S&amp;W, &amp; 45ACP."/>
    <s v="Steel sight with blued finish"/>
    <s v=" Green tritium front and rear"/>
    <s v=" Optic Yellow photoluminescent ring front"/>
    <s v=" Snag-free design"/>
    <s v="Limited Lifetime Warranty"/>
    <m/>
    <m/>
    <m/>
    <s v="Shipping Now"/>
    <s v="No"/>
    <s v="Yes"/>
    <s v="Lead"/>
    <s v="Warning Cancer and Reproductive Harm - www.p65warnings.ca.gov"/>
    <s v="WARNING-Cancer and Reproductive Harm – www.P65Warnings.ca.gov"/>
    <s v="https://www.dropbox.com/s/plrr33xaxfesjiu/SW-0030S-5Y%20top-angle%2020200724.png?dl=0"/>
    <s v="https://www.dropbox.com/s/qc2q8efub11hvzs/S%26W%20Shield%20DXT2%20photo%20-%20yellow%20angle.jpg?dl=0"/>
    <s v="https://www.dropbox.com/s/gk8vg7dlu1lfx9a/S%26W%20Shield%20DXT2%20photo%20-%20yellow%20back.jpg?dl=0"/>
    <s v="https://www.dropbox.com/s/n7994ifaa3f6efu/SW-0029S-5Y%20composite%2020200724.png?dl=0"/>
    <s v="https://www.dropbox.com/s/2spfcm0owii9soc/SW-0040S-5Y%20Composite%20low%2009162022.jpg?dl=0"/>
    <s v="https://xssights.com/content/Install%20Instructions/MP%20Installation.pdf"/>
    <s v="https://www.youtube.com/watch?v=QkDUIUYlq74"/>
    <m/>
  </r>
  <r>
    <x v="3"/>
    <x v="0"/>
    <x v="110"/>
    <x v="110"/>
    <n v="647533046244"/>
    <x v="1"/>
    <x v="0"/>
    <m/>
    <x v="8"/>
    <n v="144.99"/>
    <x v="8"/>
    <n v="91.9"/>
    <n v="91.9"/>
    <n v="75.358000000000004"/>
    <s v=" "/>
    <n v="131.29"/>
    <x v="10"/>
    <x v="0"/>
    <s v="Clamshell"/>
    <n v="0.15"/>
    <n v="1.25"/>
    <n v="8"/>
    <n v="5"/>
    <s v="USA"/>
    <s v="9305.10.9000"/>
    <s v="DXT2 Big Dot Orange -380Shld"/>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do not use a sight press/pusher tool. Fits S&amp;W M&amp;P 380 Shield EZ._x000a_"/>
    <s v="Steel sight with blued finish"/>
    <s v=" Green tritium front and rear"/>
    <s v=" Optic Orange photoluminescent ring front"/>
    <s v=" Snag-free design"/>
    <s v="Limited Lifetime Warranty"/>
    <m/>
    <m/>
    <m/>
    <s v="Shipping Now"/>
    <s v="No"/>
    <s v="Yes"/>
    <s v="Lead"/>
    <s v="Warning Cancer and Reproductive Harm - www.p65warnings.ca.gov"/>
    <s v="WARNING-Cancer and Reproductive Harm – www.P65Warnings.ca.gov"/>
    <s v="https://www.dropbox.com/s/g20chz2gdm15hpf/SW-0031S-5N%20top-angle%2020200724.png?dl=0"/>
    <s v="https://www.dropbox.com/s/g20chz2gdm15hpf/SW-0031S-5N%20top-angle%2020200724.png?dl=0"/>
    <s v="https://www.dropbox.com/s/aiii02i616gtdsf/SW-0031S-5N%20back%2020201029.png?dl=0"/>
    <s v="https://www.dropbox.com/s/76rcvfcgvhsu48d/SW-0031S-5N%20composite%2020200724.png?dl=0"/>
    <s v="https://www.dropbox.com/s/dil19ytxplth5ky/SW-0040S-5N%20Composite%20low%2009162022.jpg?dl=0"/>
    <s v="https://xssights.com/content/Install%20Instructions/SW%20MP%20380EZ%20Installation.pdf"/>
    <m/>
    <m/>
  </r>
  <r>
    <x v="3"/>
    <x v="0"/>
    <x v="111"/>
    <x v="111"/>
    <n v="647533046237"/>
    <x v="1"/>
    <x v="0"/>
    <m/>
    <x v="8"/>
    <n v="144.99"/>
    <x v="8"/>
    <n v="91.9"/>
    <n v="91.9"/>
    <n v="75.358000000000004"/>
    <s v=" "/>
    <n v="131.29"/>
    <x v="10"/>
    <x v="0"/>
    <s v="Clamshell"/>
    <n v="0.15"/>
    <n v="1.25"/>
    <n v="8"/>
    <n v="5"/>
    <s v="USA"/>
    <s v="9305.10.9000"/>
    <s v="DXT2 Big Dot Yellow -380Shld"/>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do not use a sight press/pusher tool. Fits S&amp;W M&amp;P 380 Shield EZ._x000a_"/>
    <s v="Steel sight with blued finish"/>
    <s v=" Green tritium front and rear"/>
    <s v=" Optic Yellow photoluminescent ring front"/>
    <s v=" Snag-free design"/>
    <s v="Limited Lifetime Warranty"/>
    <m/>
    <m/>
    <m/>
    <s v="Shipping Now"/>
    <s v="No"/>
    <s v="Yes"/>
    <s v="Lead"/>
    <s v="Warning Cancer and Reproductive Harm - www.p65warnings.ca.gov"/>
    <s v="WARNING-Cancer and Reproductive Harm – www.P65Warnings.ca.gov"/>
    <s v="https://www.dropbox.com/s/gmqugkdwd1jc76x/SW-0031S-5Y%20top-angle%2020200724.png?dl=0"/>
    <m/>
    <s v="https://www.dropbox.com/s/2srtbv9j701nswg/SW-0031S-5Y%20back%2020201029.png?dl=0"/>
    <s v="https://www.dropbox.com/s/oglloz4z17k40xn/SW-0031S-5Y%20composite%2020200724.png?dl=0"/>
    <s v="https://www.dropbox.com/s/2spfcm0owii9soc/SW-0040S-5Y%20Composite%20low%2009162022.jpg?dl=0"/>
    <s v="https://xssights.com/content/Install%20Instructions/SW%20MP%20380EZ%20Installation.pdf"/>
    <m/>
    <s v="*"/>
  </r>
  <r>
    <x v="3"/>
    <x v="0"/>
    <x v="112"/>
    <x v="112"/>
    <n v="647533046701"/>
    <x v="1"/>
    <x v="1"/>
    <m/>
    <x v="8"/>
    <n v="144.99"/>
    <x v="8"/>
    <n v="91.9"/>
    <n v="91.9"/>
    <n v="75.358000000000004"/>
    <s v=" "/>
    <n v="131.29"/>
    <x v="10"/>
    <x v="0"/>
    <s v="Clamshell"/>
    <n v="0.15"/>
    <n v="1.25"/>
    <n v="8"/>
    <n v="5"/>
    <s v="USA"/>
    <s v="9305.10.9000"/>
    <s v="DXT2 Big Dot Orange - 9EZ"/>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do not use a sight press/pusher tool. Fits S&amp;W M&amp;P 9 Shield EZ."/>
    <s v="Steel sight with blued finish"/>
    <s v=" Green tritium front and rear"/>
    <s v=" Optic Orange photoluminescent ring front"/>
    <s v=" Snag-free design"/>
    <s v="Limited Lifetime Warranty"/>
    <m/>
    <m/>
    <m/>
    <s v="Shipping Now"/>
    <s v="No"/>
    <s v="Yes"/>
    <s v="Lead"/>
    <s v="Warning Cancer and Reproductive Harm - www.p65warnings.ca.gov"/>
    <s v="WARNING-Cancer and Reproductive Harm – www.P65Warnings.ca.gov"/>
    <s v="https://www.dropbox.com/s/r8bqxh7807loj9z/SW-0032S-5N%20top-angle%2020210517.png?dl=0"/>
    <m/>
    <s v="https://www.dropbox.com/s/dvq2qerxr3tpb9k/SW-0032S-5N%20Back%2020200402.png?dl=0"/>
    <s v="https://www.dropbox.com/s/mojgf0j058f92rg/SW-0032S-5N%20Composite.jpg?dl=0"/>
    <s v="https://www.dropbox.com/s/zadd3auu8gbkvpn/SW-0032S-5N%20Composite%20low.jpg?dl=0"/>
    <s v="https://xssights.com/content/Install%20Instructions/SW%20MP%209EZ%20Installation.pdf"/>
    <m/>
    <s v="*"/>
  </r>
  <r>
    <x v="3"/>
    <x v="0"/>
    <x v="113"/>
    <x v="113"/>
    <n v="647533046718"/>
    <x v="1"/>
    <x v="1"/>
    <m/>
    <x v="8"/>
    <n v="144.99"/>
    <x v="8"/>
    <n v="91.9"/>
    <n v="91.9"/>
    <n v="75.358000000000004"/>
    <s v=" "/>
    <n v="131.29"/>
    <x v="10"/>
    <x v="0"/>
    <s v="Clamshell"/>
    <n v="0.15"/>
    <n v="1.25"/>
    <n v="8"/>
    <n v="5"/>
    <s v="USA"/>
    <s v="9305.10.9000"/>
    <s v="DXT2 Big Dot Yellow - 9EZ"/>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do not use a sight press/pusher tool. Fits S&amp;W M&amp;P 9 Shield EZ."/>
    <s v="Steel sight with blued finish"/>
    <s v=" Green tritium front and rear"/>
    <s v=" Optic Yellow photoluminescent ring front"/>
    <s v=" Snag-free design"/>
    <s v="Limited Lifetime Warranty"/>
    <m/>
    <m/>
    <m/>
    <s v="Shipping Now"/>
    <s v="No"/>
    <s v="Yes"/>
    <s v="Lead"/>
    <s v="Warning Cancer and Reproductive Harm - www.p65warnings.ca.gov"/>
    <s v="WARNING-Cancer and Reproductive Harm – www.P65Warnings.ca.gov"/>
    <s v="https://www.dropbox.com/s/0k3a4svxzmwt6pm/SW-0032S-5Y%20top-angle%2020210517.png?dl=0"/>
    <m/>
    <s v="https://www.dropbox.com/s/cjj4h867yw6swqh/SW-0032S-5Y%20Back%2020201015.png?dl=0"/>
    <s v="https://www.dropbox.com/s/x1zyupvo7hhaoyu/SW-0032S-5Y%20Composite.jpg?dl=0"/>
    <s v="https://www.dropbox.com/s/v37ibbmsuestdpg/SW-0032S-5Y%20Composite%20low.jpg?dl=0"/>
    <s v="https://xssights.com/content/Install%20Instructions/SW%20MP%209EZ%20Installation.pdf"/>
    <m/>
    <s v="*"/>
  </r>
  <r>
    <x v="3"/>
    <x v="0"/>
    <x v="114"/>
    <x v="114"/>
    <n v="647533000642"/>
    <x v="1"/>
    <x v="0"/>
    <m/>
    <x v="8"/>
    <n v="144.99"/>
    <x v="8"/>
    <n v="91.9"/>
    <n v="91.9"/>
    <n v="75.358000000000004"/>
    <s v=" "/>
    <n v="131.29"/>
    <x v="10"/>
    <x v="0"/>
    <s v="Clamshell"/>
    <n v="0.15"/>
    <n v="1.25"/>
    <n v="8"/>
    <n v="5"/>
    <s v="USA"/>
    <s v="9305.10.9000"/>
    <s v="DXT2 BIG DOT ORG - S&amp;W BG380"/>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do not use a sight press/pusher tool.  Fits S&amp;W Bodyguard 380._x000a_"/>
    <s v="Steel sight with blued finish"/>
    <s v=" Green tritium front and rear"/>
    <s v=" Optic Orange photoluminescent ring front"/>
    <s v=" Snag-free design"/>
    <s v="Limited Lifetime Warranty"/>
    <m/>
    <m/>
    <m/>
    <s v="Shipping Now"/>
    <s v="No"/>
    <s v="Yes"/>
    <s v="Lead"/>
    <s v="Warning Cancer and Reproductive Harm - www.p65warnings.ca.gov"/>
    <s v="WARNING-Cancer and Reproductive Harm – www.P65Warnings.ca.gov"/>
    <s v="https://www.dropbox.com/s/6trmfvlh2gh5ulj/SW-0036P-5N%20top-angle%2020200810.png?dl=0"/>
    <s v="https://www.dropbox.com/s/etn4xh497d0k6v4/SW-0036P-5N%20angle%2020200810.png?dl=0"/>
    <s v="https://www.dropbox.com/s/dxw9cwkam1x6ht7/SW-0036P-5N%20back%2020200810.png?dl=0"/>
    <s v="https://www.dropbox.com/s/if9xtuc10a45lvj/SW-0036P-5N%20composite%2020200810.png?dl=0"/>
    <s v="https://www.dropbox.com/s/dil19ytxplth5ky/SW-0040S-5N%20Composite%20low%2009162022.jpg?dl=0"/>
    <s v="https://xssights.com/content/Install%20Instructions/General%20Handgun%20Installation.pdf"/>
    <m/>
    <m/>
  </r>
  <r>
    <x v="3"/>
    <x v="0"/>
    <x v="115"/>
    <x v="115"/>
    <n v="647533000659"/>
    <x v="1"/>
    <x v="0"/>
    <m/>
    <x v="8"/>
    <n v="144.99"/>
    <x v="8"/>
    <n v="91.9"/>
    <n v="91.9"/>
    <n v="75.358000000000004"/>
    <s v=" "/>
    <n v="131.29"/>
    <x v="10"/>
    <x v="0"/>
    <s v="Clamshell"/>
    <n v="0.15"/>
    <n v="1.25"/>
    <n v="8"/>
    <n v="5"/>
    <s v="USA"/>
    <s v="9305.10.9000"/>
    <s v="DXT2 BIG DOT YLW - S&amp;W BG380"/>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do not use a sight press/pusher tool. Fits S&amp;W Bodyguard 380 and Ruger LCP Max .380._x000a_"/>
    <s v="Steel sight with blued finish"/>
    <s v=" Green tritium front and rear"/>
    <s v=" Optic Yellow photoluminescent ring front"/>
    <s v=" Snag-free design"/>
    <s v="Limited Lifetime Warranty"/>
    <m/>
    <m/>
    <m/>
    <s v="Shipping Now"/>
    <s v="No"/>
    <s v="Yes"/>
    <s v="Lead"/>
    <s v="Warning Cancer and Reproductive Harm - www.p65warnings.ca.gov"/>
    <s v="WARNING-Cancer and Reproductive Harm – www.P65Warnings.ca.gov"/>
    <s v="https://www.dropbox.com/s/17o9xi7v6bd7ax0/SW-0036P-5Y%20top-angle%2020200810.png?dl=0"/>
    <s v="https://www.dropbox.com/s/1bv1k94lld2g1yb/SW-0036P-5Y%20angle%2020200810.png?dl=0"/>
    <s v="https://www.dropbox.com/s/k5wy6qms3cwwcxo/SW-0036P-5Y%20back%2020200810.png?dl=0"/>
    <s v="https://www.dropbox.com/s/krkol8ccvej0v48/SW-0036P-5Y%20composite%2020200810.png?dl=0"/>
    <s v="https://www.dropbox.com/s/2spfcm0owii9soc/SW-0040S-5Y%20Composite%20low%2009162022.jpg?dl=0"/>
    <s v="https://xssights.com/content/Install%20Instructions/General%20Handgun%20Installation.pdf"/>
    <m/>
    <m/>
  </r>
  <r>
    <x v="3"/>
    <x v="0"/>
    <x v="116"/>
    <x v="116"/>
    <n v="647533012164"/>
    <x v="1"/>
    <x v="0"/>
    <m/>
    <x v="8"/>
    <n v="144.99"/>
    <x v="8"/>
    <n v="91.9"/>
    <n v="91.9"/>
    <n v="75.358000000000004"/>
    <s v=" "/>
    <n v="131.29"/>
    <x v="17"/>
    <x v="0"/>
    <s v="Clamshell"/>
    <n v="0.15"/>
    <n v="1.25"/>
    <n v="8"/>
    <n v="5"/>
    <s v="USA"/>
    <s v="9305.10.9000"/>
    <s v="DXT2 BIG DOT YLW - SF 1911A1"/>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do not use a sight press/pusher tool. Fits Springfield 1911A1 Loaded, TRP, Operator, and other 5&quot; 1911s (not EMP)."/>
    <s v="Steel sight with blued finish"/>
    <s v=" Green tritium front and rear"/>
    <s v=" Optic Yellow photoluminescent ring front"/>
    <s v=" Snag-free design"/>
    <s v="Limited Lifetime Warranty"/>
    <m/>
    <m/>
    <m/>
    <s v="Shipping Now"/>
    <s v="No"/>
    <s v="Yes"/>
    <s v="Lead"/>
    <s v="Warning Cancer and Reproductive Harm - www.p65warnings.ca.gov"/>
    <s v="WARNING-Cancer and Reproductive Harm – www.P65Warnings.ca.gov"/>
    <s v="https://www.dropbox.com/s/gl4qtn2ayu5i0e0/SP-0008S-5Y%20top-angle%2020200810.png?dl=0"/>
    <s v="https://www.dropbox.com/s/a341cn3i0iu5djy/SP-0008S-5Y%20angle%2020200810.png?dl=0"/>
    <s v="https://www.dropbox.com/s/xfde8goqrvn4jwz/SP-0008S-5Y%20back%2020200810.png?dl=0"/>
    <s v="https://www.dropbox.com/s/q8u6b757fpg7mv0/SP-0008S-5Y%20composite%2020200810.png?dl=0"/>
    <s v="https://www.dropbox.com/s/9vner48xpndz6dq/SP-0009S-5Y%20composite%20low.png?dl=0"/>
    <s v="https://xssights.com/content/Install%20Instructions/General%20Handgun%20Installation.pdf"/>
    <m/>
    <m/>
  </r>
  <r>
    <x v="3"/>
    <x v="0"/>
    <x v="117"/>
    <x v="117"/>
    <n v="647533012195"/>
    <x v="1"/>
    <x v="0"/>
    <m/>
    <x v="8"/>
    <n v="144.99"/>
    <x v="8"/>
    <n v="91.9"/>
    <n v="91.9"/>
    <n v="75.358000000000004"/>
    <s v=" "/>
    <n v="131.29"/>
    <x v="17"/>
    <x v="0"/>
    <s v="Clamshell"/>
    <n v="0.15"/>
    <n v="1.25"/>
    <n v="8"/>
    <n v="5"/>
    <s v="USA"/>
    <s v="9305.10.9000"/>
    <s v="DXT2 BIG DOT YLW - SF CMPCT"/>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do not use a sight press/pusher tool. Fits Springfield Champion, Compact, &amp; other 4&quot; 1911s (not EMP)."/>
    <s v="Steel sight with blued finish"/>
    <s v=" Green tritium front and rear"/>
    <s v=" Optic Yellow photoluminescent ring front"/>
    <s v=" Snag-free design"/>
    <s v="Limited Lifetime Warranty"/>
    <m/>
    <m/>
    <m/>
    <s v="Shipping Now"/>
    <s v="No"/>
    <s v="Yes"/>
    <s v="Lead"/>
    <s v="Warning Cancer and Reproductive Harm - www.p65warnings.ca.gov"/>
    <s v="WARNING-Cancer and Reproductive Harm – www.P65Warnings.ca.gov"/>
    <s v="https://www.dropbox.com/s/t7uw21fi854m220/SP-0009S-5Y%20top-angle%2020200810.png?dl=0"/>
    <s v="https://www.dropbox.com/s/0cvxjeyx8v3sk0e/SP-0009S-5Y%20angle%2020200810.png?dl=0"/>
    <s v="https://www.dropbox.com/s/zvljg6gks2jn87m/SP-0009S-5Y%20back%2020200810.png?dl=0"/>
    <s v="https://www.dropbox.com/s/lic451ufwly73fw/SP-0009S-5Y%20composite%2020200810.png?dl=0"/>
    <s v="https://www.dropbox.com/s/9vner48xpndz6dq/SP-0009S-5Y%20composite%20low.png?dl=0"/>
    <s v="https://xssights.com/content/Install%20Instructions/General%20Handgun%20Installation.pdf"/>
    <m/>
    <m/>
  </r>
  <r>
    <x v="3"/>
    <x v="0"/>
    <x v="118"/>
    <x v="118"/>
    <n v="647533012256"/>
    <x v="1"/>
    <x v="0"/>
    <m/>
    <x v="8"/>
    <n v="144.99"/>
    <x v="8"/>
    <n v="91.9"/>
    <n v="91.9"/>
    <n v="75.358000000000004"/>
    <s v=" "/>
    <n v="131.29"/>
    <x v="17"/>
    <x v="0"/>
    <s v="Clamshell"/>
    <n v="0.15"/>
    <n v="1.25"/>
    <n v="8"/>
    <n v="5"/>
    <s v="USA"/>
    <s v="9305.10.9000"/>
    <s v="DXT2 BIG DOT YLW - SF EMP"/>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do not use a sight press/pusher tool. Fits Springfield EMP."/>
    <s v="Steel sight with blued finish"/>
    <s v=" Green tritium front and rear"/>
    <s v=" Optic Yellow photoluminescent ring front"/>
    <s v=" Snag-free design"/>
    <s v="Limited Lifetime Warranty"/>
    <m/>
    <m/>
    <m/>
    <s v="Shipping Now"/>
    <s v="No"/>
    <s v="Yes"/>
    <s v="Lead"/>
    <s v="Warning Cancer and Reproductive Harm - www.p65warnings.ca.gov"/>
    <s v="WARNING-Cancer and Reproductive Harm – www.P65Warnings.ca.gov"/>
    <s v="https://www.dropbox.com/s/5x6ivm88pmz3nu4/SP-0012S-5Y%20top-angle%2020200810.png?dl=0"/>
    <s v="https://www.dropbox.com/s/enuc70kbc2mx89i/SP-0012S-5Y%20angle%2020200810.png?dl=0"/>
    <s v="https://www.dropbox.com/s/ihno4yygrjc52k9/SP-0012S-5Y%20back%2020200810.png?dl=0"/>
    <s v="https://www.dropbox.com/s/xihyq6snwu5hoxu/SP-0012S-5Y%20composite%2020200810.png?dl=0"/>
    <s v="https://www.dropbox.com/s/9vner48xpndz6dq/SP-0009S-5Y%20composite%20low.png?dl=0"/>
    <s v="https://xssights.com/content/Install%20Instructions/General%20Handgun%20Installation.pdf"/>
    <m/>
    <m/>
  </r>
  <r>
    <x v="3"/>
    <x v="0"/>
    <x v="119"/>
    <x v="119"/>
    <n v="647533024976"/>
    <x v="1"/>
    <x v="0"/>
    <m/>
    <x v="8"/>
    <n v="144.99"/>
    <x v="8"/>
    <n v="91.9"/>
    <n v="91.9"/>
    <n v="75.358000000000004"/>
    <s v=" "/>
    <n v="131.29"/>
    <x v="17"/>
    <x v="0"/>
    <s v="Clamshell"/>
    <n v="0.15"/>
    <n v="1.25"/>
    <n v="8"/>
    <n v="5"/>
    <s v="USA"/>
    <s v="9305.10.9000"/>
    <s v="DXT2 BIG DOT ORG - HLCT OSP"/>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quot;; fits in common holsters. Installation might require filing to fit sight to dovetail, do not use a sight press/pusher tool. Fits Springfield HellCat OSP"/>
    <s v="Steel sight with blued finish"/>
    <s v=" Green tritium front and rear"/>
    <s v=" Optic Orange photoluminescent ring front"/>
    <s v=" Snag-free design"/>
    <s v="Limited Lifetime Warranty"/>
    <m/>
    <m/>
    <m/>
    <s v="Shipping Now"/>
    <s v="No"/>
    <s v="Yes"/>
    <s v="Lead"/>
    <s v="Warning Cancer and Reproductive Harm - www.p65warnings.ca.gov"/>
    <s v="WARNING-Cancer and Reproductive Harm – www.P65Warnings.ca.gov"/>
    <s v="https://www.dropbox.com/s/2b85r1n387etio3/SP-0014S-5N%20top-angle.jpg?dl=0"/>
    <m/>
    <m/>
    <s v="https://www.dropbox.com/s/5cgn6t97995wbv0/SP-0014S-5N%20composite.jpg?dl=0"/>
    <s v="https://www.dropbox.com/s/bqh65wybgiv9eae/SI-0013S-5N%20composite%20low.png?dl=0"/>
    <s v="https://xssights.com/content/Install%20Instructions/General%20Handgun%20Installation.pdf"/>
    <m/>
    <s v="*"/>
  </r>
  <r>
    <x v="3"/>
    <x v="0"/>
    <x v="120"/>
    <x v="120"/>
    <n v="647533024983"/>
    <x v="1"/>
    <x v="0"/>
    <m/>
    <x v="8"/>
    <n v="144.99"/>
    <x v="8"/>
    <n v="91.9"/>
    <n v="91.9"/>
    <n v="75.358000000000004"/>
    <s v=" "/>
    <n v="131.29"/>
    <x v="17"/>
    <x v="0"/>
    <s v="Clamshell"/>
    <n v="0.15"/>
    <n v="1.25"/>
    <n v="8"/>
    <n v="5"/>
    <s v="USA"/>
    <s v="9305.10.9000"/>
    <s v="DXT2 BIG DOT YLW - HLCT OSP"/>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quot;; fits in common holsters. Installation might require filing to fit sight to dovetail, do not use a sight press/pusher tool. Fits Springfield HellCat OSP."/>
    <s v="Steel sight with blued finish"/>
    <s v=" Green tritium front and rear"/>
    <s v=" Optic Yellow photoluminescent ring front"/>
    <s v=" Snag-free design"/>
    <s v="Limited Lifetime Warranty"/>
    <m/>
    <m/>
    <m/>
    <s v="Shipping Now"/>
    <s v="No"/>
    <s v="Yes"/>
    <s v="Lead"/>
    <s v="Warning Cancer and Reproductive Harm - www.p65warnings.ca.gov"/>
    <s v="WARNING-Cancer and Reproductive Harm – www.P65Warnings.ca.gov"/>
    <s v="https://www.dropbox.com/s/j90btd27j6dqlil/SP-0014S-5Y%20top-angle.jpg?dl=0"/>
    <m/>
    <m/>
    <s v="https://www.dropbox.com/s/yfrq93ior95j3z5/SP-0014S-5Y%20composite.jpg?dl=0"/>
    <s v="https://www.dropbox.com/s/kwva8op1ktucvhz/SI-0013S-5Y%20composite%20low.png?dl=0"/>
    <s v="https://xssights.com/content/Install%20Instructions/General%20Handgun%20Installation.pdf"/>
    <m/>
    <s v="*"/>
  </r>
  <r>
    <x v="3"/>
    <x v="0"/>
    <x v="121"/>
    <x v="121"/>
    <n v="647533046725"/>
    <x v="1"/>
    <x v="0"/>
    <m/>
    <x v="8"/>
    <n v="144.99"/>
    <x v="8"/>
    <n v="91.9"/>
    <n v="91.9"/>
    <n v="75.358000000000004"/>
    <s v=" "/>
    <n v="131.29"/>
    <x v="12"/>
    <x v="0"/>
    <s v="Clamshell"/>
    <n v="0.15"/>
    <n v="1.25"/>
    <n v="8"/>
    <n v="5"/>
    <s v="USA"/>
    <s v="9305.10.9000"/>
    <s v="DXT2 BIG DOT YEL-CCP,PPS(M2)"/>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do not use a sight press/pusher tool. Fits Walther PPS, PPS M2, &amp; CCP (installing XS on CCP will damage screw channel; factory sights cannot go back on firearm after XS has been installed)."/>
    <s v="Steel sight with blued finish"/>
    <s v=" Green tritium front and rear"/>
    <s v=" Optic Yellow photoluminescent ring front"/>
    <s v=" Snag-free design"/>
    <s v="Limited Lifetime Warranty"/>
    <m/>
    <m/>
    <m/>
    <s v="Shipping Now"/>
    <s v="No"/>
    <s v="Yes"/>
    <s v="Lead"/>
    <s v="Warning Cancer and Reproductive Harm - www.p65warnings.ca.gov"/>
    <s v="WARNING-Cancer and Reproductive Harm – www.P65Warnings.ca.gov"/>
    <s v="https://www.dropbox.com/s/lim9uutwbphgoam/WT-0006S-5Y%20top-angle%2020201029.png?dl=0"/>
    <s v="https://www.dropbox.com/s/lim9uutwbphgoam/WT-0006S-5Y%20top-angle%2020201029.png?dl=0"/>
    <s v="https://www.dropbox.com/s/g5cjdyk8qkkolog/WT-0006S-5Y%20angle%2020201029.png?dl=0"/>
    <s v="https://www.dropbox.com/s/vq2hm6flyyf3ih2/WT-0006S-5Y%20back%2020201029.png?dl=0"/>
    <s v="https://www.dropbox.com/s/4mnwigh7481cie3/WT-0008A-5Y%20composite%20low.png?dl=0"/>
    <s v="https://xssights.com/content/Install%20Instructions/General%20Handgun%20Installation.pdf"/>
    <m/>
    <m/>
  </r>
  <r>
    <x v="3"/>
    <x v="0"/>
    <x v="122"/>
    <x v="122"/>
    <n v="647533013710"/>
    <x v="1"/>
    <x v="1"/>
    <m/>
    <x v="8"/>
    <n v="144.99"/>
    <x v="8"/>
    <n v="91.9"/>
    <n v="91.9"/>
    <n v="75.358000000000004"/>
    <s v=" "/>
    <n v="131.29"/>
    <x v="6"/>
    <x v="0"/>
    <s v="Clamshell"/>
    <n v="0.15"/>
    <n v="1.25"/>
    <n v="8"/>
    <n v="5"/>
    <s v="USA"/>
    <s v="9305.20.9500"/>
    <s v="DXT2 BIGDOT YLW - COLT 3&quot;"/>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requires front and rear dovetail and filing to fit sight to dovetail, do not use a sight press/pusher tool. If slide does not have a front dovetail, a .330 X 65° Front Dovetail will need to be cut. Fits Colt with Novak front and trapezoidal rear, 3.5&quot; barrel. _x000a_"/>
    <s v="Steel sight with blued finish"/>
    <s v=" Green tritium front and rear"/>
    <s v=" Optic Yellow photoluminescent ring front"/>
    <s v=" Snag-free design"/>
    <s v="Limited Lifetime Warranty"/>
    <m/>
    <m/>
    <m/>
    <s v="Shipping Now"/>
    <s v="No"/>
    <s v="Yes"/>
    <s v="Lead"/>
    <s v="Warning Cancer and Reproductive Harm - www.p65warnings.ca.gov"/>
    <s v="WARNING-Cancer and Reproductive Harm – www.P65Warnings.ca.gov"/>
    <s v="https://www.dropbox.com/s/0junvjx4k2rnchy/NE-0020S-5Y%20top-angle%2020200908.png?dl=0"/>
    <s v="https://www.dropbox.com/s/tiz42enad1x1reo/NE-0020S-5Y%20angle%2020200908.png?dl=0"/>
    <s v="https://www.dropbox.com/s/nt5hnp23fozaodk/NE-0020S-5Y%20back%2020200908.png?dl=0"/>
    <s v="https://www.dropbox.com/s/cou3dn8561vn3km/NE-0020S-5Y%20composite%2020200908.png?dl=0"/>
    <s v="https://www.dropbox.com/s/cjjl6htmrsn29rl/CM-0014P-5Y%20Composite%20low.jpg?dl=0"/>
    <s v="https://xssights.com/content/Install%20Instructions/General%20Handgun%20Installation.pdf"/>
    <m/>
    <m/>
  </r>
  <r>
    <x v="3"/>
    <x v="0"/>
    <x v="123"/>
    <x v="123"/>
    <n v="647533019187"/>
    <x v="1"/>
    <x v="1"/>
    <m/>
    <x v="8"/>
    <n v="144.99"/>
    <x v="8"/>
    <n v="91.9"/>
    <n v="91.9"/>
    <n v="75.358000000000004"/>
    <s v=" "/>
    <n v="131.29"/>
    <x v="14"/>
    <x v="0"/>
    <s v="Clamshell"/>
    <n v="0.15"/>
    <n v="1.25"/>
    <n v="8"/>
    <n v="5"/>
    <s v="USA"/>
    <s v="9305.20.9500"/>
    <s v="DXT2 BIG DOT YLW - CZ 97B"/>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quot;; fits in common holsters. Installation might require filing to fit sight to dovetail, do not use a sight press/pusher tool. Fits CZ 97B, Requires Filing Front Sight To Accept Cross Pin"/>
    <s v="Steel sight with blued finish"/>
    <s v=" Green tritium front and rear"/>
    <s v=" Optic Yellow photoluminescent ring front"/>
    <s v=" Snag-free design"/>
    <s v="Limited Lifetime Warranty"/>
    <m/>
    <m/>
    <m/>
    <s v="Shipping Now"/>
    <s v="No"/>
    <s v="Yes"/>
    <s v="Lead"/>
    <s v="Warning Cancer and Reproductive Harm - www.p65warnings.ca.gov"/>
    <s v="WARNING-Cancer and Reproductive Harm – www.P65Warnings.ca.gov"/>
    <s v="https://www.dropbox.com/s/y0ejq4mr8ypf8p5/CZ-0013S-5Y%20back%2020200727.png?dl=0"/>
    <s v="https://www.dropbox.com/s/ggu7z7uus1bko7q/CZ-0013S-5Y%20top-angle%2020200727.png?dl=0"/>
    <s v="https://www.dropbox.com/s/10p9wyvuz47ifuk/CZ-0013S-5Y%20angle%2020200727.png?dl=0"/>
    <m/>
    <s v="https://www.dropbox.com/s/hda3u1n7x7u12d8/CZ-0013S-5Y%20composite%2020200727.png?dl=0"/>
    <s v="https://xssights.com/content/Install%20Instructions/CZ%20Front%20Sights%20and%20Rear%20Sights%20Screw%20in%20Instructions.pdf"/>
    <m/>
    <s v="*"/>
  </r>
  <r>
    <x v="3"/>
    <x v="0"/>
    <x v="124"/>
    <x v="124"/>
    <n v="647533019675"/>
    <x v="1"/>
    <x v="1"/>
    <m/>
    <x v="8"/>
    <n v="144.99"/>
    <x v="8"/>
    <n v="91.9"/>
    <n v="91.9"/>
    <n v="75.358000000000004"/>
    <s v=" "/>
    <n v="131.29"/>
    <x v="18"/>
    <x v="0"/>
    <s v="Clamshell"/>
    <n v="0.15"/>
    <n v="1.25"/>
    <n v="8"/>
    <n v="5"/>
    <s v="USA"/>
    <s v="9305.10.9000"/>
    <s v="DXT2 BIG DOT YLW -PARA NOVAK"/>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do not use a sight press/pusher tool. Fits Para Ordnance with Novak style rear sight._x000a_"/>
    <s v="Steel sight with blued finish"/>
    <s v=" Green tritium front and rear"/>
    <s v=" Optic Yellow photoluminescent ring front"/>
    <s v=" Snag-free design"/>
    <s v="Limited Lifetime Warranty"/>
    <m/>
    <m/>
    <m/>
    <s v="Shipping Now"/>
    <s v="No"/>
    <s v="Yes"/>
    <s v="Lead"/>
    <s v="Warning Cancer and Reproductive Harm - www.p65warnings.ca.gov"/>
    <s v="WARNING-Cancer and Reproductive Harm – www.P65Warnings.ca.gov"/>
    <s v="https://www.dropbox.com/s/ae3x55yvmfh3fjp/PO-0005S-5Y%20angle%2020210318.png?dl=0"/>
    <s v="https://www.dropbox.com/s/ywhci4mx9gvk5rr/PO-0005S-5Y%20back%2020210318.png?dl=0"/>
    <s v="https://www.dropbox.com/s/784gdzkvi25klcc/PO-0005S-5Y%20composite%2020210318.png?dl=0"/>
    <s v="https://www.dropbox.com/s/784gdzkvi25klcc/PO-0005S-5Y%20composite%2020210318.png?dl=0"/>
    <s v="https://www.dropbox.com/s/qeb0faim7dlv6v2/PO-0005S-5Y%20composite%20low%2020210318.png?dl=0"/>
    <s v="https://xssights.com/content/Install%20Instructions/General%20Handgun%20Installation.pdf"/>
    <m/>
    <m/>
  </r>
  <r>
    <x v="3"/>
    <x v="0"/>
    <x v="125"/>
    <x v="125"/>
    <n v="647533016063"/>
    <x v="1"/>
    <x v="1"/>
    <m/>
    <x v="8"/>
    <n v="144.99"/>
    <x v="8"/>
    <n v="91.9"/>
    <n v="91.9"/>
    <n v="75.358000000000004"/>
    <s v=" "/>
    <n v="131.29"/>
    <x v="11"/>
    <x v="0"/>
    <s v="Clamshell"/>
    <n v="0.15"/>
    <n v="1.25"/>
    <n v="8"/>
    <n v="5"/>
    <s v="USA"/>
    <s v="9305.10.9000"/>
    <s v="DXT2 BIG DOT YLW -SIG SP2022"/>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do not use a sight press/pusher tool. Fits Sig SP2022."/>
    <s v="Steel sight with blued finish"/>
    <s v=" Green tritium front and rear"/>
    <s v=" Optic Yellow photoluminescent ring front"/>
    <s v=" Snag-free design"/>
    <s v="Limited Lifetime Warranty"/>
    <m/>
    <m/>
    <m/>
    <s v="Shipping Now"/>
    <s v="No"/>
    <s v="Yes"/>
    <s v="Lead"/>
    <s v="Warning Cancer and Reproductive Harm - www.p65warnings.ca.gov"/>
    <s v="WARNING-Cancer and Reproductive Harm – www.P65Warnings.ca.gov"/>
    <s v="https://www.dropbox.com/s/2jpk02oz7ecdo0r/SI-0022S-5Y%20top-angle%2020200616.png?dl=0"/>
    <s v="https://www.dropbox.com/s/igsfktxzj8eul1l/SI-0022S-5Y%20angle%2020200616.png?dl=0"/>
    <s v="https://www.dropbox.com/s/e29r48allj2kbhr/SI-0022S-5Y%20back%2020200616.png?dl=0"/>
    <s v="https://www.dropbox.com/s/qi2m27itvx1am8u/SI-0022S-5Y%20composite%2020200616.png?dl=0"/>
    <s v="https://www.dropbox.com/s/kwva8op1ktucvhz/SI-0013S-5Y%20composite%20low.png?dl=0"/>
    <s v="https://xssights.com/content/Install%20Instructions/General%20Handgun%20Installation.pdf"/>
    <m/>
    <m/>
  </r>
  <r>
    <x v="3"/>
    <x v="0"/>
    <x v="126"/>
    <x v="126"/>
    <n v="647533046749"/>
    <x v="1"/>
    <x v="1"/>
    <m/>
    <x v="8"/>
    <n v="144.99"/>
    <x v="8"/>
    <n v="91.9"/>
    <n v="91.9"/>
    <n v="75.358000000000004"/>
    <s v=" "/>
    <n v="131.29"/>
    <x v="12"/>
    <x v="0"/>
    <s v="Clamshell"/>
    <n v="0.15"/>
    <n v="1.25"/>
    <n v="8"/>
    <n v="5"/>
    <s v="USA"/>
    <s v="9305.10.9000"/>
    <s v="DXT2 BIG DOT YLW - PPQ, 99"/>
    <s v="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do not use a sight press/pusher tool. Fits Walther 99, PPQ, and S&amp;W 99."/>
    <s v="Steel sight with blued finish"/>
    <s v=" Green tritium front and rear"/>
    <s v=" Optic Yellow photoluminescent ring front"/>
    <s v=" Snag-free design"/>
    <s v="Limited Lifetime Warranty"/>
    <m/>
    <m/>
    <m/>
    <s v="Shipping Now"/>
    <s v="No"/>
    <s v="Yes"/>
    <s v="Lead"/>
    <s v="Warning Cancer and Reproductive Harm - www.p65warnings.ca.gov"/>
    <s v="WARNING-Cancer and Reproductive Harm – www.P65Warnings.ca.gov"/>
    <s v="https://www.dropbox.com/s/r0r5valy75ctgqr/WT-0008A-5Y%20top-angle%2020200813.png?dl=0"/>
    <s v="https://www.dropbox.com/s/w7421kyhg2tu2u9/WT-0008A-5Y%20angle%2020200813.png?dl=0"/>
    <s v="https://www.dropbox.com/s/w7421kyhg2tu2u9/WT-0008A-5Y%20angle%2020200813.png?dl=0"/>
    <s v="https://www.dropbox.com/s/vvkk3a6uszh4wfa/WT-0008A-5Y%20back%2020200813.png?dl=0"/>
    <s v="https://www.dropbox.com/s/4mnwigh7481cie3/WT-0008A-5Y%20composite%20low.png?dl=0"/>
    <s v="https://xssights.com/content/Install%20Instructions/General%20Handgun%20Installation.pdf"/>
    <m/>
    <m/>
  </r>
  <r>
    <x v="4"/>
    <x v="0"/>
    <x v="127"/>
    <x v="127"/>
    <n v="647533001083"/>
    <x v="1"/>
    <x v="2"/>
    <n v="6"/>
    <x v="11"/>
    <n v="155.99"/>
    <x v="11"/>
    <n v="98.97"/>
    <n v="98.97"/>
    <n v="81.1554"/>
    <s v=" "/>
    <n v="141.38999999999999"/>
    <x v="0"/>
    <x v="0"/>
    <s v="Clamshell"/>
    <n v="0.5"/>
    <n v="1.25"/>
    <n v="8"/>
    <n v="5"/>
    <s v="USA"/>
    <m/>
    <s v="DXT2 Pro Glock 17/19"/>
    <s v="XS Sights DXT2 PRO Series Big Dot Night Sights offer the front sight visibility you expect from our Big Dots with the added corrosion resistance of a BlackNitride finish and the enhanced durability of the tac lamp tritium vial in the Big Dot. DXT2 PRO Series Big Dot sights drive focus to the front sight using an industry-leading large, high-contrast front and a low-profile V-notch rear. DXT2 PRO Series Big Dot front sights use a glow dot that absorbs light and glows in low light levels before it is dark enough to see the tritium. The increased surface area of the convex dot increases light absorption, intensifying the charge of the glow properties of the dot. The aluminum-sleeved tac lamp tritium insert improves upon our already tough-as-nails front sight.  The dot-the &quot;i&quot;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the threat downrange. Both sights feature a BlackNitride finish for enhanced corrosion resistance and durability.  Outside Diameter Big Dot 0.188&quot;; fits in common holsters. Do not use sight press/pusher tool. Fits Glock models 17, 19, 22, 23, 24, 26, 27, 31, 32, 33, 34, 35, 36; Taurus G3c, GX4, and new production G3; Tisas Duty PX-9;  Walther PDP and new production CCP M2."/>
    <m/>
    <s v="Steel sight with Black Nitride finish"/>
    <s v="Tactical Lamp for increased durability"/>
    <s v=" Green photoluminescent ring front"/>
    <s v=" Snag-free design"/>
    <s v="Limited Lifetime Warranty"/>
    <m/>
    <m/>
    <d v="2024-07-01T00:00:00"/>
    <s v="No"/>
    <s v="Yes"/>
    <s v="Lead"/>
    <s v="Warning Cancer and Reproductive Harm - www.p65warnings.ca.gov"/>
    <s v="WARNING-Cancer and Reproductive Harm – www.P65Warnings.ca.gov"/>
    <s v="https://www.dropbox.com/scl/fi/32i1l5d7trljh8y9m6o40/GL-DXT2-PRO-Top-angle.png?rlkey=mwidls9eoyzg1b7fmlmh9bama&amp;st=oj7hd7kj&amp;dl=0"/>
    <s v="https://www.dropbox.com/scl/fi/2zkf1ab73amfhz8nqemoq/GL-DXT2-PRO-Composite.png?rlkey=cvuhezhkak00s7msyn06y03ku&amp;st=bj0ahvm9&amp;dl=0"/>
    <s v="https://www.dropbox.com/scl/fi/3002ppeu07e1ld05ho6dl/GL-DXT2-PRO-Back.png?rlkey=ryb1qp64m8ltepqla2rnn36rz&amp;st=zygy1iu0&amp;dl=0"/>
    <s v="https://www.dropbox.com/scl/fi/3002ppeu07e1ld05ho6dl/GL-DXT2-PRO-Back.png?rlkey=ryb1qp64m8ltepqla2rnn36rz&amp;st=zygy1iu0&amp;dl=0"/>
    <m/>
    <m/>
    <m/>
    <m/>
  </r>
  <r>
    <x v="4"/>
    <x v="0"/>
    <x v="128"/>
    <x v="128"/>
    <n v="647533001090"/>
    <x v="1"/>
    <x v="2"/>
    <n v="29"/>
    <x v="11"/>
    <n v="155.99"/>
    <x v="11"/>
    <n v="98.97"/>
    <n v="98.97"/>
    <n v="81.1554"/>
    <s v=" "/>
    <n v="141.38999999999999"/>
    <x v="0"/>
    <x v="0"/>
    <s v="Clamshell"/>
    <n v="0.5"/>
    <n v="1.25"/>
    <n v="8"/>
    <n v="5"/>
    <s v="USA"/>
    <m/>
    <s v="DXT2 Pro Glock 42/43/43X/48"/>
    <s v="XS Sights DXT2 PRO Series Big Dot Night Sights offer the front sight visibility you expect from our Big Dots with the added corrosion resistance of a BlackNitride finish and the enhanced durability of the tac lamp tritium vial in the Big Dot. DXT2 PRO Series Big Dot sights drive focus to the front sight using an industry-leading large, high-contrast front and a low-profile V-notch rear. DXT2 PRO Series Big Dot front sights use a glow dot that absorbs light and glows in low light levels before it is dark enough to see the tritium. The increased surface area of the convex dot increases light absorption, intensifying the charge of the glow properties of the dot. The aluminum-sleeved tac lamp tritium insert improves upon our already tough-as-nails front sight.  The dot-the &quot;i&quot;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the threat downrange. Both sights feature a BlackNitride finish for enhanced corrosion resistance and durability.  Outside Diameter Big Dot 0.188&quot;; fits in common holsters. Do not use sight press/pusher tool. Fits Glock models 42, 43, 43X, and 48 - standard and MOS."/>
    <m/>
    <s v="Steel sight with Black Nitride finish"/>
    <s v="Tactical Lamp for increased durability"/>
    <s v=" Green photoluminescent ring front"/>
    <s v=" Snag-free design"/>
    <s v="Limited Lifetime Warranty"/>
    <m/>
    <m/>
    <d v="2024-07-01T00:00:00"/>
    <s v="No"/>
    <s v="Yes"/>
    <s v="Lead"/>
    <s v="Warning Cancer and Reproductive Harm - www.p65warnings.ca.gov"/>
    <s v="WARNING-Cancer and Reproductive Harm – www.P65Warnings.ca.gov"/>
    <s v="https://www.dropbox.com/scl/fi/32i1l5d7trljh8y9m6o40/GL-DXT2-PRO-Top-angle.png?rlkey=mwidls9eoyzg1b7fmlmh9bama&amp;st=oj7hd7kj&amp;dl=0"/>
    <s v="https://www.dropbox.com/scl/fi/2zkf1ab73amfhz8nqemoq/GL-DXT2-PRO-Composite.png?rlkey=cvuhezhkak00s7msyn06y03ku&amp;st=bj0ahvm9&amp;dl=0"/>
    <s v="https://www.dropbox.com/scl/fi/3002ppeu07e1ld05ho6dl/GL-DXT2-PRO-Back.png?rlkey=ryb1qp64m8ltepqla2rnn36rz&amp;st=zygy1iu0&amp;dl=0"/>
    <s v="https://www.dropbox.com/scl/fi/3002ppeu07e1ld05ho6dl/GL-DXT2-PRO-Back.png?rlkey=ryb1qp64m8ltepqla2rnn36rz&amp;st=zygy1iu0&amp;dl=0"/>
    <m/>
    <m/>
    <m/>
    <m/>
  </r>
  <r>
    <x v="4"/>
    <x v="0"/>
    <x v="129"/>
    <x v="129"/>
    <n v="647533001106"/>
    <x v="1"/>
    <x v="2"/>
    <m/>
    <x v="11"/>
    <n v="155.99"/>
    <x v="11"/>
    <n v="98.97"/>
    <n v="98.97"/>
    <n v="81.1554"/>
    <s v=" "/>
    <n v="141.38999999999999"/>
    <x v="0"/>
    <x v="0"/>
    <s v="Clamshell"/>
    <n v="0.5"/>
    <n v="1.25"/>
    <n v="8"/>
    <n v="5"/>
    <s v="USA"/>
    <m/>
    <s v="DXT2 Pro Glock 20/21"/>
    <s v="XS Sights DXT2 PRO Series Big Dot Night Sights offer the front sight visibility you expect from our Big Dots with the added corrosion resistance of a BlackNitride finish and the enhanced durability of the tac lamp tritium vial in the Big Dot. DXT2 PRO Series Big Dot sights drive focus to the front sight using an industry-leading large, high-contrast front and a low-profile V-notch rear. DXT2 PRO Series Big Dot front sights use a glow dot that absorbs light and glows in low light levels before it is dark enough to see the tritium. The increased surface area of the convex dot increases light absorption, intensifying the charge of the glow properties of the dot. The aluminum-sleeved tac lamp tritium insert improves upon our already tough-as-nails front sight.  The dot-the &quot;i&quot;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the threat downrange. Both sights feature a BlackNitride finish for enhanced corrosion resistance and durability.  Outside Diameter Big Dot 0.188&quot;; fits in common holsters. Do not use sight press/pusher tool. Fits Glock models 20, 21, 41, 40,  - standard and MOS."/>
    <m/>
    <s v="Steel sight with Black Nitride finish"/>
    <s v="Tactical Lamp for increased durability"/>
    <s v=" Green photoluminescent ring front"/>
    <s v=" Snag-free design"/>
    <s v="Limited Lifetime Warranty"/>
    <m/>
    <m/>
    <d v="2024-07-01T00:00:00"/>
    <s v="No"/>
    <s v="Yes"/>
    <s v="Lead"/>
    <s v="Warning Cancer and Reproductive Harm - www.p65warnings.ca.gov"/>
    <s v="WARNING-Cancer and Reproductive Harm – www.P65Warnings.ca.gov"/>
    <s v="https://www.dropbox.com/scl/fi/32i1l5d7trljh8y9m6o40/GL-DXT2-PRO-Top-angle.png?rlkey=mwidls9eoyzg1b7fmlmh9bama&amp;st=oj7hd7kj&amp;dl=0"/>
    <s v="https://www.dropbox.com/scl/fi/2zkf1ab73amfhz8nqemoq/GL-DXT2-PRO-Composite.png?rlkey=cvuhezhkak00s7msyn06y03ku&amp;st=bj0ahvm9&amp;dl=0"/>
    <s v="https://www.dropbox.com/scl/fi/3002ppeu07e1ld05ho6dl/GL-DXT2-PRO-Back.png?rlkey=ryb1qp64m8ltepqla2rnn36rz&amp;st=zygy1iu0&amp;dl=0"/>
    <s v="https://www.dropbox.com/scl/fi/3002ppeu07e1ld05ho6dl/GL-DXT2-PRO-Back.png?rlkey=ryb1qp64m8ltepqla2rnn36rz&amp;st=zygy1iu0&amp;dl=0"/>
    <m/>
    <m/>
    <m/>
    <m/>
  </r>
  <r>
    <x v="4"/>
    <x v="0"/>
    <x v="130"/>
    <x v="130"/>
    <n v="647533001380"/>
    <x v="1"/>
    <x v="2"/>
    <m/>
    <x v="11"/>
    <n v="153.99"/>
    <x v="11"/>
    <n v="98.97"/>
    <n v="98.97"/>
    <n v="81.1554"/>
    <s v=" "/>
    <n v="141.38999999999999"/>
    <x v="11"/>
    <x v="0"/>
    <s v="Clamshell"/>
    <n v="0.5"/>
    <n v="1.25"/>
    <n v="8"/>
    <n v="5"/>
    <s v="USA"/>
    <m/>
    <s v="DXT2 Pro SIG 320"/>
    <s v="XS Sights DXT2 PRO Series Big Dot Night Sights offer the front sight visibility you expect from our Big Dots with the added corrosion resistance of a BlackNitride finish and the enhanced durability of the tac lamp tritium vial in the Big Dot. DXT2 PRO Series Big Dot sights drive focus to the front sight using an industry-leading large, high-contrast front and a low-profile V-notch rear. DXT2 PRO Series Big Dot front sights use a glow dot that absorbs light and glows in low light levels before it is dark enough to see the tritium. The increased surface area of the convex dot increases light absorption, intensifying the charge of the glow properties of the dot. The aluminum-sleeved tac lamp tritium insert improves upon our already tough-as-nails front sight.  The dot-the &quot;i&quot;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the threat downrange. Both sights feature a BlackNitride finish for enhanced corrosion resistance and durability.  Outside Diameter Big Dot 0.188&quot;; fits in common holsters. Do not use sight press/pusher tool. Fits Glock models 17, 19, 22, 23, 24, 26, 27, 31, 32, 33, 34, 35, 36; Taurus G3c, GX4, and new production G3; Tisas Duty PX-9;  Walther PDP and new production CCP M2."/>
    <s v="Steel sight with Black Nitride finish"/>
    <s v="Tactical Lamp for increased durability"/>
    <s v=" Green photoluminescent ring front"/>
    <s v=" Snag-free design"/>
    <s v="Limited Lifetime Warranty"/>
    <m/>
    <m/>
    <m/>
    <n v="45594"/>
    <s v="No"/>
    <s v="Yes"/>
    <s v="Lead"/>
    <s v="Warning Cancer and Reproductive Harm - www.p65warnings.ca.gov"/>
    <s v="WARNING-Cancer and Reproductive Harm – www.P65Warnings.ca.gov"/>
    <s v="https://www.dropbox.com/scl/fi/9qz1cg12ecp82aawuvuwh/SI-X001S-5G-top-angle-10152024.png?rlkey=h5bqj6pccwc0afboc26dpw29p&amp;st=ovlvk2rd&amp;dl=0"/>
    <m/>
    <m/>
    <m/>
    <m/>
    <m/>
    <m/>
    <m/>
  </r>
  <r>
    <x v="4"/>
    <x v="0"/>
    <x v="131"/>
    <x v="131"/>
    <n v="647533001328"/>
    <x v="1"/>
    <x v="2"/>
    <m/>
    <x v="11"/>
    <n v="153.99"/>
    <x v="11"/>
    <n v="98.97"/>
    <n v="98.97"/>
    <n v="81.1554"/>
    <s v=" "/>
    <n v="141.38999999999999"/>
    <x v="11"/>
    <x v="0"/>
    <s v="Clamshell"/>
    <n v="0.5"/>
    <n v="1.25"/>
    <n v="8"/>
    <n v="5"/>
    <s v="USA"/>
    <m/>
    <s v="DXT2 Pro SIG P365"/>
    <s v="XS Sights DXT2 PRO Series Big Dot Night Sights offer the front sight visibility you expect from our Big Dots with the added corrosion resistance of a BlackNitride finish and the enhanced durability of the tac lamp tritium vial in the Big Dot. DXT2 PRO Series Big Dot sights drive focus to the front sight using an industry-leading large, high-contrast front and a low-profile V-notch rear. DXT2 PRO Series Big Dot front sights use a glow dot that absorbs light and glows in low light levels before it is dark enough to see the tritium. The increased surface area of the convex dot increases light absorption, intensifying the charge of the glow properties of the dot. The aluminum-sleeved tac lamp tritium insert improves upon our already tough-as-nails front sight.  The dot-the &quot;i&quot;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the threat downrange. Both sights feature a BlackNitride finish for enhanced corrosion resistance and durability.  Outside Diameter Big Dot 0.188&quot;; fits in common holsters. Do not use sight press/pusher tool. Fits Glock models 17, 19, 22, 23, 24, 26, 27, 31, 32, 33, 34, 35, 36; Taurus G3c, GX4, and new production G3; Tisas Duty PX-9;  Walther PDP and new production CCP M2."/>
    <s v="Steel sight with Black Nitride finish"/>
    <s v="Tactical Lamp for increased durability"/>
    <s v=" Green photoluminescent ring front"/>
    <s v=" Snag-free design"/>
    <s v="Limited Lifetime Warranty"/>
    <m/>
    <m/>
    <m/>
    <n v="45594"/>
    <s v="No"/>
    <s v="Yes"/>
    <s v="Lead"/>
    <s v="Warning Cancer and Reproductive Harm - www.p65warnings.ca.gov"/>
    <s v="WARNING-Cancer and Reproductive Harm – www.P65Warnings.ca.gov"/>
    <s v="https://www.dropbox.com/scl/fi/9qz1cg12ecp82aawuvuwh/SI-X001S-5G-top-angle-10152024.png?rlkey=h5bqj6pccwc0afboc26dpw29p&amp;st=ovlvk2rd&amp;dl=0"/>
    <m/>
    <m/>
    <m/>
    <m/>
    <m/>
    <m/>
    <m/>
  </r>
  <r>
    <x v="4"/>
    <x v="0"/>
    <x v="132"/>
    <x v="132"/>
    <n v="647533001298"/>
    <x v="2"/>
    <x v="2"/>
    <m/>
    <x v="11"/>
    <n v="153.99"/>
    <x v="11"/>
    <n v="98.97"/>
    <n v="98.97"/>
    <n v="81.1554"/>
    <n v="81.1554"/>
    <n v="141.38999999999999"/>
    <x v="10"/>
    <x v="0"/>
    <s v="Clamshell"/>
    <n v="0.5"/>
    <n v="1.25"/>
    <n v="8"/>
    <n v="5"/>
    <s v="USA"/>
    <m/>
    <s v="DXT2 Pro M&amp;P, M&amp;P2.0"/>
    <s v="XS Sights DXT2 PRO Series Big Dot Night Sights offer the front sight visibility you expect from our Big Dots with the added corrosion resistance of a BlackNitride finish and the enhanced durability of the tac lamp tritium vial in the Big Dot. DXT2 PRO Series Big Dot sights drive focus to the front sight using an industry-leading large, high-contrast front and a low-profile V-notch rear. DXT2 PRO Series Big Dot front sights use a glow dot that absorbs light and glows in low light levels before it is dark enough to see the tritium. The increased surface area of the convex dot increases light absorption, intensifying the charge of the glow properties of the dot. The aluminum-sleeved tac lamp tritium insert improves upon our already tough-as-nails front sight.  The dot-the &quot;i&quot;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the threat downrange. Both sights feature a BlackNitride finish for enhanced corrosion resistance and durability.  Outside Diameter Big Dot 0.188&quot;; fits in common holsters. Do not use sight press/pusher tool. Fits Glock models 17, 19, 22, 23, 24, 26, 27, 31, 32, 33, 34, 35, 36; Taurus G3c, GX4, and new production G3; Tisas Duty PX-9;  Walther PDP and new production CCP M2."/>
    <m/>
    <s v="Steel sight with Black Nitride finish"/>
    <s v="Tactical Lamp for increased durability"/>
    <s v=" Green photoluminescent ring front"/>
    <s v=" Snag-free design"/>
    <s v="Limited Lifetime Warranty"/>
    <m/>
    <m/>
    <d v="2024-10-29T00:00:00"/>
    <s v="No"/>
    <s v="Yes"/>
    <s v="Lead"/>
    <s v="Warning Cancer and Reproductive Harm - www.p65warnings.ca.gov"/>
    <s v="WARNING-Cancer and Reproductive Harm – www.P65Warnings.ca.gov"/>
    <s v="https://www.dropbox.com/scl/fi/0cq6w8ho5oujp52j6pxvm/SW-X201S-5G-top-angle-10152024.png?rlkey=bvx1k4ff0u5cjrg1z9le6gmmj&amp;st=am0wolx3&amp;dl=0"/>
    <s v="https://www.dropbox.com/scl/fi/paze32zbhsp2ibfofmr8r/SW-X203S-5G-Composite-low-10032024.png?rlkey=5hvy47ngfd7uhvwtagl3hgp3i&amp;st=b59zfg96&amp;dl=0"/>
    <m/>
    <s v="https://www.dropbox.com/scl/fi/ahvt8r3vr7olvjtz6svhj/SW-X203S-5G-Composite-10032024.png?rlkey=ad5c0wcnj4fbaen91tilznrtj&amp;st=xybhx7vj&amp;dl=0"/>
    <m/>
    <s v="https://xssights.com/content/Install%20Instructions/MP%20Installation.pdf"/>
    <m/>
    <m/>
  </r>
  <r>
    <x v="4"/>
    <x v="0"/>
    <x v="133"/>
    <x v="133"/>
    <n v="647533001304"/>
    <x v="2"/>
    <x v="2"/>
    <m/>
    <x v="11"/>
    <n v="153.99"/>
    <x v="11"/>
    <n v="98.97"/>
    <n v="98.97"/>
    <n v="81.1554"/>
    <n v="81.1554"/>
    <n v="141.38999999999999"/>
    <x v="10"/>
    <x v="0"/>
    <s v="Clamshell"/>
    <n v="0.5"/>
    <n v="1.25"/>
    <n v="8"/>
    <n v="5"/>
    <s v="USA"/>
    <m/>
    <s v="DXT2 Pro Shield Family"/>
    <s v="XS Sights DXT2 PRO Series Big Dot Night Sights offer the front sight visibility you expect from our Big Dots with the added corrosion resistance of a BlackNitride finish and the enhanced durability of the tac lamp tritium vial in the Big Dot. DXT2 PRO Series Big Dot sights drive focus to the front sight using an industry-leading large, high-contrast front and a low-profile V-notch rear. DXT2 PRO Series Big Dot front sights use a glow dot that absorbs light and glows in low light levels before it is dark enough to see the tritium. The increased surface area of the convex dot increases light absorption, intensifying the charge of the glow properties of the dot. The aluminum-sleeved tac lamp tritium insert improves upon our already tough-as-nails front sight.  The dot-the &quot;i&quot;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the threat downrange. Both sights feature a BlackNitride finish for enhanced corrosion resistance and durability.  Outside Diameter Big Dot 0.188&quot;; fits in common holsters. Do not use sight press/pusher tool. Fits Glock models 17, 19, 22, 23, 24, 26, 27, 31, 32, 33, 34, 35, 36; Taurus G3c, GX4, and new production G3; Tisas Duty PX-9;  Walther PDP and new production CCP M2."/>
    <m/>
    <s v="Steel sight with Black Nitride finish"/>
    <s v="Tactical Lamp for increased durability"/>
    <s v=" Green photoluminescent ring front"/>
    <s v=" Snag-free design"/>
    <s v="Limited Lifetime Warranty"/>
    <m/>
    <m/>
    <d v="2024-10-29T00:00:00"/>
    <s v="No"/>
    <s v="Yes"/>
    <s v="Lead"/>
    <s v="Warning Cancer and Reproductive Harm - www.p65warnings.ca.gov"/>
    <s v="WARNING-Cancer and Reproductive Harm – www.P65Warnings.ca.gov"/>
    <m/>
    <m/>
    <m/>
    <m/>
    <m/>
    <m/>
    <m/>
    <m/>
  </r>
  <r>
    <x v="4"/>
    <x v="0"/>
    <x v="134"/>
    <x v="134"/>
    <n v="647533001199"/>
    <x v="2"/>
    <x v="2"/>
    <n v="49"/>
    <x v="11"/>
    <n v="153.99"/>
    <x v="11"/>
    <n v="98.97"/>
    <n v="98.97"/>
    <n v="81.1554"/>
    <n v="81.1554"/>
    <n v="141.38999999999999"/>
    <x v="10"/>
    <x v="0"/>
    <s v="Clamshell"/>
    <n v="0.5"/>
    <n v="1.25"/>
    <n v="8"/>
    <n v="5"/>
    <s v="USA"/>
    <m/>
    <s v="DXT2 Pro S&amp;W CSX"/>
    <s v="XS Sights DXT2 PRO Series Big Dot Night Sights offer the front sight visibility you expect from our Big Dots with the added corrosion resistance of a BlackNitride finish and the enhanced durability of the tac lamp tritium vial in the Big Dot. DXT2 PRO Series Big Dot sights drive focus to the front sight using an industry-leading large, high-contrast front and a low-profile V-notch rear. DXT2 PRO Series Big Dot front sights use a glow dot that absorbs light and glows in low light levels before it is dark enough to see the tritium. The increased surface area of the convex dot increases light absorption, intensifying the charge of the glow properties of the dot. The aluminum-sleeved tac lamp tritium insert improves upon our already tough-as-nails front sight.  The dot-the &quot;i&quot;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the threat downrange. Both sights feature a BlackNitride finish for enhanced corrosion resistance and durability.  Outside Diameter Big Dot 0.188&quot;; fits in common holsters. Do not use sight press/pusher tool. Fits Glock models 17, 19, 22, 23, 24, 26, 27, 31, 32, 33, 34, 35, 36; Taurus G3c, GX4, and new production G3; Tisas Duty PX-9;  Walther PDP and new production CCP M2."/>
    <m/>
    <s v="Steel sight with Black Nitride finish"/>
    <s v="Tactical Lamp for increased durability"/>
    <s v=" Green photoluminescent ring front"/>
    <s v=" Snag-free design"/>
    <s v="Limited Lifetime Warranty"/>
    <m/>
    <m/>
    <d v="2024-10-29T00:00:00"/>
    <s v="No"/>
    <s v="Yes"/>
    <s v="Lead"/>
    <s v="Warning Cancer and Reproductive Harm - www.p65warnings.ca.gov"/>
    <s v="WARNING-Cancer and Reproductive Harm – www.P65Warnings.ca.gov"/>
    <s v="https://www.dropbox.com/scl/fi/4fqo8o28s8x40egm8ld82/SW-X203S-5G-Top-Angle-10032024.png?rlkey=g2yol1idit6muzsitjzwcphzk&amp;st=obe7hq7v&amp;dl=0"/>
    <s v="https://www.dropbox.com/scl/fi/paze32zbhsp2ibfofmr8r/SW-X203S-5G-Composite-low-10032024.png?rlkey=5hvy47ngfd7uhvwtagl3hgp3i&amp;st=2n5bf82p&amp;dl=0"/>
    <m/>
    <s v="https://www.dropbox.com/scl/fi/nqwv3wrmovyeqr879urbx/SW-X203S-5G-Side-10032024.png?rlkey=vugtbf49avxmqwnv7cblbvcdg&amp;st=hf40fhl3&amp;dl=0"/>
    <m/>
    <s v="https://xssights.com/content/Install%20Instructions/MP%20Installation.pdf"/>
    <s v="https://www.youtube.com/watch?v=BwrqMJLbDjI"/>
    <m/>
  </r>
  <r>
    <x v="4"/>
    <x v="0"/>
    <x v="135"/>
    <x v="135"/>
    <n v="647533001311"/>
    <x v="2"/>
    <x v="2"/>
    <m/>
    <x v="11"/>
    <n v="153.99"/>
    <x v="11"/>
    <n v="98.97"/>
    <n v="98.97"/>
    <n v="81.1554"/>
    <n v="81.1554"/>
    <n v="141.38999999999999"/>
    <x v="10"/>
    <x v="0"/>
    <s v="Clamshell"/>
    <n v="0.5"/>
    <n v="1.25"/>
    <n v="8"/>
    <n v="5"/>
    <s v="USA"/>
    <m/>
    <s v="DXT2 Pro M&amp;P2.0 OR"/>
    <s v="XS Sights DXT2 PRO Series Big Dot Night Sights offer the front sight visibility you expect from our Big Dots with the added corrosion resistance of a BlackNitride finish and the enhanced durability of the tac lamp tritium vial in the Big Dot. DXT2 PRO Series Big Dot sights drive focus to the front sight using an industry-leading large, high-contrast front and a low-profile V-notch rear. DXT2 PRO Series Big Dot front sights use a glow dot that absorbs light and glows in low light levels before it is dark enough to see the tritium. The increased surface area of the convex dot increases light absorption, intensifying the charge of the glow properties of the dot. The aluminum-sleeved tac lamp tritium insert improves upon our already tough-as-nails front sight.  The dot-the &quot;i&quot;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the threat downrange. Both sights feature a BlackNitride finish for enhanced corrosion resistance and durability.  Outside Diameter Big Dot 0.188&quot;; fits in common holsters. Do not use sight press/pusher tool. Fits Glock models 17, 19, 22, 23, 24, 26, 27, 31, 32, 33, 34, 35, 36; Taurus G3c, GX4, and new production G3; Tisas Duty PX-9;  Walther PDP and new production CCP M2."/>
    <m/>
    <s v="Steel sight with Black Nitride finish"/>
    <s v="Tactical Lamp for increased durability"/>
    <s v=" Green photoluminescent ring front"/>
    <s v=" Snag-free design"/>
    <s v="Limited Lifetime Warranty"/>
    <m/>
    <m/>
    <d v="2024-10-29T00:00:00"/>
    <s v="No"/>
    <s v="Yes"/>
    <s v="Lead"/>
    <s v="Warning Cancer and Reproductive Harm - www.p65warnings.ca.gov"/>
    <s v="WARNING-Cancer and Reproductive Harm – www.P65Warnings.ca.gov"/>
    <m/>
    <m/>
    <m/>
    <m/>
    <m/>
    <m/>
    <m/>
    <m/>
  </r>
  <r>
    <x v="5"/>
    <x v="6"/>
    <x v="136"/>
    <x v="136"/>
    <n v="647533036603"/>
    <x v="1"/>
    <x v="1"/>
    <m/>
    <x v="12"/>
    <n v="145.99"/>
    <x v="12"/>
    <n v="92.39"/>
    <n v="92.39"/>
    <n v="75.759799999999998"/>
    <s v=" "/>
    <n v="131.99"/>
    <x v="2"/>
    <x v="2"/>
    <s v="Clamshell"/>
    <n v="0.2"/>
    <n v="1.25"/>
    <n v="8"/>
    <n v="5"/>
    <s v="USA"/>
    <s v="9305.20.9500"/>
    <s v="DXW Big Dot - AKM"/>
    <s v="The XS DXW Big Dot for the AK features a precision machined stress proof steel Big Dot Tritium front sight and a white stripe Express rear sight. Upgrade any AKM style rifle with a highly visible, quick acquisition sight set. The Big Dot Tritium front comes with a sight blade and replacement windage drum optimized for a single faced front sight. Each full turn of the sight will move point of impact approximately 4&quot; at 100 yards. The White Stripe Express rear sight replaces the entire rear sight leaf while maintaining windage and elevation adjustment. Day-Light, Half-Light, or Low-Light, just &quot;dot the i&quot; and center the dot over your target. Made in the USA. Front Sight fits both AKM and AK-47 varieties. Rear Sight designed for AKM; will fit AK-47, but XS rear will overhang as it is graduated out to 1000 meters."/>
    <s v="Steel sight with blued finish"/>
    <s v=" Green tritium front and non-tritium rear"/>
    <s v=" White ring front"/>
    <s v="Limited Lifetime Warranty"/>
    <m/>
    <m/>
    <m/>
    <m/>
    <s v="Shipping Now"/>
    <s v="No"/>
    <s v="Yes"/>
    <s v="Lead"/>
    <s v="Warning Cancer and Reproductive Harm - www.p65warnings.ca.gov"/>
    <s v="WARNING-Cancer and Reproductive Harm – www.P65Warnings.ca.gov"/>
    <s v="https://www.dropbox.com/s/bmznxtko7j8k9lu/AK-3003-3%20AK%20Big%20Dot%20Trtiium%20Express%20Set%2020201125.jpg?dl=0"/>
    <m/>
    <m/>
    <m/>
    <m/>
    <s v="https://xssights.com/content/Install%20Instructions/AK%20Instructions.pdf"/>
    <m/>
    <s v="*"/>
  </r>
  <r>
    <x v="5"/>
    <x v="6"/>
    <x v="137"/>
    <x v="137"/>
    <n v="647533044004"/>
    <x v="0"/>
    <x v="1"/>
    <m/>
    <x v="12"/>
    <n v="145.99"/>
    <x v="12"/>
    <n v="92.39"/>
    <n v="92.39"/>
    <n v="75.759799999999998"/>
    <s v=" "/>
    <n v="131.99"/>
    <x v="2"/>
    <x v="2"/>
    <s v="Clamshell"/>
    <n v="0.2"/>
    <n v="1.25"/>
    <n v="8"/>
    <n v="5"/>
    <s v="USA"/>
    <s v="9305.20.9500"/>
    <s v="DXW Standard Dot - AK"/>
    <s v="The XS DXW Standard Dot for the AK features a precision machined stress proof steel Standard Dot Tritium front sight and a white stripe Express rear sight. Upgrade any AKM style rifle with a highly visible, quick acquisition sight set. The Standard Dot Tritium front comes with a sight blade and replacement windage drum optimized for a single faced front sight. Each full turn of the sight will move point of impact approximately 4&quot; at 100 yards. The White Stripe Express rear sight replaces the entire rear sight leaf while maintaining windage and elevation adjustment. Day-Light, Half-Light, or Low-Light, just &quot;dot the i&quot; and center the dot over your target. Made in the USA. Front Sight fits both AKM and AK-47 varieties. Rear Sight designed for AKM; will fit AK-47, but XS rear will overhang as it is graduated out to 1000 meters."/>
    <s v="Steel sight with blued finish"/>
    <s v=" Green tritium front and non-tritium rear"/>
    <s v=" White ring front"/>
    <s v="Limited Lifetime Warranty"/>
    <m/>
    <m/>
    <m/>
    <m/>
    <s v="Shipping Now"/>
    <s v="No"/>
    <s v="Yes"/>
    <s v="Lead"/>
    <s v="Warning Cancer and Reproductive Harm - www.p65warnings.ca.gov"/>
    <s v="WARNING-Cancer and Reproductive Harm – www.P65Warnings.ca.gov"/>
    <s v="https://www.dropbox.com/s/s6pgt6azbzdk5dr/AK-3003-4%20AK%20Standard%20Dot%20Tritium%20Express%20Rear%20set%2020201125.jpg?dl=0"/>
    <m/>
    <m/>
    <m/>
    <m/>
    <s v="https://xssights.com/content/Install%20Instructions/AK%20Instructions.pdf"/>
    <m/>
    <s v="*"/>
  </r>
  <r>
    <x v="5"/>
    <x v="0"/>
    <x v="138"/>
    <x v="138"/>
    <n v="647533013680"/>
    <x v="1"/>
    <x v="0"/>
    <m/>
    <x v="13"/>
    <n v="120.99"/>
    <x v="13"/>
    <n v="76.989999999999995"/>
    <n v="76.989999999999995"/>
    <n v="63.131799999999991"/>
    <s v=" "/>
    <n v="109.99"/>
    <x v="19"/>
    <x v="0"/>
    <s v="Clamshell"/>
    <n v="0.15"/>
    <n v="1.25"/>
    <n v="8"/>
    <n v="5"/>
    <s v="USA"/>
    <s v="9305.20.9500"/>
    <s v="DXW Std Dot - NAA Guardian"/>
    <s v="The XS DXW Standard Dot night sight is a superior defensive sight set. Fits NAA Guardian pistols.  Installation requires machining a .250&quot;X60°X.050&quot; dovetail for front sight. Precision machined in Fort Worth, TX, XS Sights feature a Standard Dot Tritium front sight and express rear sight with a white stripe for fast sight acquisition in all light conditions. Standard Dot is larger than most fronts to be seen under stress, but covers less of the target than the Big Dot. White dot reflects ambient light for visibility in low light. Shallow V-Notch rear provides an unobstructed view of the front sight, along with a greater field of view down range, especially when moving and shooting.  Day-Light, Half-Light, or Low-Light, just &quot;dot the i&quot; and center the dot over your target within 15 yards. Outside Diameter Standard Dot 0.140&quot;; fits in common holsters. Installation might require filing to fit sight to dovetail, do not use a sight press/pusher tool."/>
    <s v="Steel sight with blued finish"/>
    <s v=" Green tritium front and non-tritium rear"/>
    <s v=" White ring front"/>
    <s v=" Snag-free design"/>
    <s v="Limited Lifetime Warranty"/>
    <m/>
    <m/>
    <m/>
    <s v="Shipping Now"/>
    <s v="No"/>
    <s v="Yes"/>
    <s v="Lead"/>
    <s v="Warning Cancer and Reproductive Harm - www.p65warnings.ca.gov"/>
    <s v="WARNING-Cancer and Reproductive Harm – www.P65Warnings.ca.gov"/>
    <m/>
    <s v="https://www.dropbox.com/s/5hnc9bboolbd8pt/NA-0001P-4%2020180725.jpg?dl=0"/>
    <s v="https://www.dropbox.com/s/ldc6uiqa3l4vtal/NA-0001P-4_back.jpg?dl=0"/>
    <m/>
    <m/>
    <s v="https://xssights.com/content/Install%20Instructions/General%20Handgun%20Installation.pdf"/>
    <m/>
    <s v="*"/>
  </r>
  <r>
    <x v="5"/>
    <x v="0"/>
    <x v="139"/>
    <x v="139"/>
    <n v="647533014731"/>
    <x v="1"/>
    <x v="1"/>
    <m/>
    <x v="13"/>
    <n v="120.99"/>
    <x v="13"/>
    <n v="76.989999999999995"/>
    <n v="76.989999999999995"/>
    <n v="63.131799999999991"/>
    <s v=" "/>
    <n v="109.99"/>
    <x v="6"/>
    <x v="0"/>
    <s v="Clamshell"/>
    <n v="0.2"/>
    <n v="1.25"/>
    <n v="8"/>
    <n v="5"/>
    <s v="USA"/>
    <s v="9305.20.9500"/>
    <m/>
    <s v="The XS DXW Big Dot night sight is a superior defensive sight set. Fits Colt 1911 Government 5&quot; flat top pistols with Novak rear sight.  Installation requires machining a .330&quot;X65°X.075&quot; dovetail for front sight. Precision machined in Fort Worth, TX, XS Sights feature a Big Dot Tritium front sight and express rear sight with a white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quot;dot the i&quot; and center the dot over your target within 15 yards. Outside Diameter Big Dot 0.188&quot;; fits in common holsters. Installation might require filing to fit sight to dovetail, do not use a sight press/pusher tool."/>
    <s v="Steel sight with blued finish"/>
    <s v=" Green tritium front and non-tritium rear"/>
    <s v=" White ring front"/>
    <s v=" Snag-free design"/>
    <s v="Limited Lifetime Warranty"/>
    <m/>
    <m/>
    <m/>
    <s v="Shipping Now"/>
    <s v="No"/>
    <s v="Yes"/>
    <s v="Lead"/>
    <s v="Warning Cancer and Reproductive Harm - www.p65warnings.ca.gov"/>
    <s v="WARNING-Cancer and Reproductive Harm – www.P65Warnings.ca.gov"/>
    <m/>
    <s v="https://www.dropbox.com/s/erabh9c0ycik61g/NE-0011S-3%20angle%2020190313.jpg?dl=0"/>
    <s v="https://www.dropbox.com/s/eh0s0h9284e31xr/NE-0011S-3%20back%2020190313.jpg?dl=0"/>
    <m/>
    <m/>
    <s v="https://xssights.com/content/Install%20Instructions/General%20Handgun%20Installation.pdf"/>
    <m/>
    <s v="*"/>
  </r>
  <r>
    <x v="5"/>
    <x v="0"/>
    <x v="140"/>
    <x v="140"/>
    <n v="647533014854"/>
    <x v="1"/>
    <x v="1"/>
    <m/>
    <x v="13"/>
    <n v="120.99"/>
    <x v="13"/>
    <n v="76.989999999999995"/>
    <n v="76.989999999999995"/>
    <n v="63.131799999999991"/>
    <s v=" "/>
    <n v="109.99"/>
    <x v="6"/>
    <x v="0"/>
    <s v="Clamshell"/>
    <n v="0.2"/>
    <n v="1.25"/>
    <n v="8"/>
    <n v="5"/>
    <s v="USA"/>
    <s v="9305.20.9500"/>
    <m/>
    <s v="The XS DXW Big Dot night sight is a superior defensive sight set. Fits Colt 1911 Officers 3.5&quot; flat top pistols with Novak rear sight.  Installation requires machining a .330&quot;X65°X.075&quot; dovetail for front sight. Precision machined in Fort Worth, TX, XS Sights feature a Big Dot Tritium front sight and express rear sight with a white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quot;dot the i&quot; and center the dot over your target within 15 yards. Outside Diameter Big Dot 0.188&quot;; fits in common holsters. Installation might require filing to fit sight to dovetail, do not use a sight press/pusher tool."/>
    <s v="Steel sight with blued finish"/>
    <s v=" Green tritium front and non-tritium rear"/>
    <s v=" White ring front"/>
    <s v=" Snag-free design"/>
    <s v="Limited Lifetime Warranty"/>
    <m/>
    <m/>
    <m/>
    <s v="Shipping Now"/>
    <s v="No"/>
    <s v="Yes"/>
    <s v="Lead"/>
    <s v="Warning Cancer and Reproductive Harm - www.p65warnings.ca.gov"/>
    <s v="WARNING-Cancer and Reproductive Harm – www.P65Warnings.ca.gov"/>
    <m/>
    <s v="https://www.dropbox.com/s/erabh9c0ycik61g/NE-0011S-3%20angle%2020190313.jpg?dl=0"/>
    <s v="https://www.dropbox.com/s/eh0s0h9284e31xr/NE-0011S-3%20back%2020190313.jpg?dl=0"/>
    <m/>
    <m/>
    <s v="https://xssights.com/content/Install%20Instructions/General%20Handgun%20Installation.pdf"/>
    <m/>
    <s v="*"/>
  </r>
  <r>
    <x v="5"/>
    <x v="7"/>
    <x v="141"/>
    <x v="141"/>
    <n v="647533045247"/>
    <x v="1"/>
    <x v="1"/>
    <m/>
    <x v="14"/>
    <n v="131.99"/>
    <x v="14"/>
    <n v="83.99"/>
    <n v="83.99"/>
    <n v="68.871799999999993"/>
    <s v=" "/>
    <n v="119.99"/>
    <x v="6"/>
    <x v="0"/>
    <s v="Clamshell"/>
    <n v="0.25"/>
    <n v="1.25"/>
    <n v="8"/>
    <n v="5"/>
    <s v="USA"/>
    <s v="9305.20.9500"/>
    <m/>
    <s v="The XS DXW Big Dot night sight is a superior defensive sight set. Suppressor Height Sights for 1911 Government (5&quot;) with Novak front and rear sight cuts. Precision machined in Fort Worth, TX, XS Sights feature a Big Dot Tritium front sight and express rear sight with a white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quot;dot the i&quot; and center the dot over your target within 15 yards. Outside Diameter Big Dot 0.188&quot;; fits in common holsters. Installation might require filing to fit sight to dovetail, do not use a sight press/pusher tool."/>
    <s v="Steel sight with blued finish"/>
    <s v=" Green tritium front and non-tritium rear"/>
    <s v=" White ring front"/>
    <s v=" Snag-free design"/>
    <s v="Limited Lifetime Warranty"/>
    <m/>
    <m/>
    <m/>
    <s v="Shipping Now"/>
    <s v="No"/>
    <s v="Yes"/>
    <s v="Lead"/>
    <s v="Warning Cancer and Reproductive Harm - www.p65warnings.ca.gov"/>
    <s v="WARNING-Cancer and Reproductive Harm – www.P65Warnings.ca.gov"/>
    <m/>
    <s v="https://www.dropbox.com/s/ww9xpq2fdw3hkpr/NE-0017S-3%20angle%2020190313.jpg?dl=0"/>
    <s v="https://www.dropbox.com/s/3xxytaytc1miiwy/NE-0017S-3%20back%2020190313.jpg?dl=0"/>
    <m/>
    <m/>
    <s v="https://xssights.com/content/Install%20Instructions/General%20Handgun%20Installation.pdf"/>
    <m/>
    <s v="*"/>
  </r>
  <r>
    <x v="5"/>
    <x v="7"/>
    <x v="142"/>
    <x v="142"/>
    <n v="647533045261"/>
    <x v="1"/>
    <x v="1"/>
    <m/>
    <x v="14"/>
    <n v="131.99"/>
    <x v="14"/>
    <n v="83.99"/>
    <n v="83.99"/>
    <n v="68.871799999999993"/>
    <s v=" "/>
    <n v="119.99"/>
    <x v="6"/>
    <x v="0"/>
    <s v="Clamshell"/>
    <n v="0.25"/>
    <n v="1.25"/>
    <n v="8"/>
    <n v="5"/>
    <s v="USA"/>
    <s v="9305.20.9500"/>
    <m/>
    <s v="The XS DXW Standard Dot night sight is a superior defensive sight set. Suppressor height sights fit Colt 1911 Government 5&quot; with flat top slide and Novak rear sight cut.  Installation requires machining a .330&quot;X65°X.075&quot; dovetail for front sight. Precision machined in Fort Worth, TX, XS Sights feature a Standard Dot Tritium front sight and express rear sight with a white stripe for fast sight acquisition in all light conditions. Standard Dot is larger than most fronts to be seen under stress, but covers less of the target than the Big Dot. White dot reflects ambient light for visibility in low light. Shallow V-Notch rear provides an unobstructed view of the front sight, along with a greater field of view down range, especially when moving and shooting.  Day-Light, Half-Light, or Low-Light, just &quot;dot the i&quot; and center the dot over your target within 15 yards. Outside Diameter Standard Dot 0.140&quot;; fits in common holsters. Installation might require filing to fit sight to dovetail, do not use a sight press/pusher tool."/>
    <s v="Steel sight with blued finish"/>
    <s v=" Green tritium front and non-tritium rear"/>
    <s v=" White ring front"/>
    <s v=" Snag-free design"/>
    <s v="Limited Lifetime Warranty"/>
    <m/>
    <m/>
    <m/>
    <s v="Shipping Now"/>
    <s v="No"/>
    <s v="Yes"/>
    <s v="Lead"/>
    <s v="Warning Cancer and Reproductive Harm - www.p65warnings.ca.gov"/>
    <s v="WARNING-Cancer and Reproductive Harm – www.P65Warnings.ca.gov"/>
    <m/>
    <s v="https://www.dropbox.com/s/fqsnu0ixjr0ihbf/NE-0017S-4%20angle%202.jpg?dl=0"/>
    <s v="https://www.dropbox.com/s/vxzhjb9ra1nnt01/NE-0017S-4_back.jpg?dl=0"/>
    <m/>
    <m/>
    <s v="https://xssights.com/content/Install%20Instructions/General%20Handgun%20Installation.pdf"/>
    <m/>
    <s v="*"/>
  </r>
  <r>
    <x v="5"/>
    <x v="0"/>
    <x v="143"/>
    <x v="143"/>
    <n v="647533014434"/>
    <x v="1"/>
    <x v="1"/>
    <m/>
    <x v="13"/>
    <n v="120.99"/>
    <x v="13"/>
    <n v="76.989999999999995"/>
    <n v="76.989999999999995"/>
    <n v="63.131799999999991"/>
    <s v=" "/>
    <n v="109.99"/>
    <x v="6"/>
    <x v="0"/>
    <s v="Clamshell"/>
    <n v="0.15"/>
    <n v="1.25"/>
    <n v="8"/>
    <n v="5"/>
    <s v="USA"/>
    <s v="9305.20.9500"/>
    <m/>
    <s v="The XS DXW Big Dot night sight is a superior defensive sight set. Fits Colt 1911 Government 5&quot; flat top pistols.  Installation requires machining a .330&quot;X65°X.075&quot; dovetail for front sight. Precision machined in Fort Worth, TX, XS Sights feature a Big Dot Tritium front sight and express rear sight with a white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quot;dot the i&quot; and center the dot over your target within 15 yards. Outside Diameter Big Dot 0.188&quot;; fits in common holsters. Installation might require filing to fit sight to dovetail, do not use a sight press/pusher tool."/>
    <s v="Steel sight with blued finish"/>
    <s v=" Green tritium front and non-tritium rear"/>
    <s v=" White ring front"/>
    <s v=" Snag-free design"/>
    <s v="Limited Lifetime Warranty"/>
    <m/>
    <m/>
    <m/>
    <s v="Shipping Now"/>
    <s v="No"/>
    <s v="Yes"/>
    <s v="Lead"/>
    <s v="Warning Cancer and Reproductive Harm - www.p65warnings.ca.gov"/>
    <s v="WARNING-Cancer and Reproductive Harm – www.P65Warnings.ca.gov"/>
    <m/>
    <s v="https://www.dropbox.com/s/23a8zvwqxd6fi64/NE-0008S-3%20angle%20201903013.jpg?dl=0"/>
    <s v="https://www.dropbox.com/s/9zc7vx3ihbsbanf/NE-0008S-3%20back%2020190313.jpg?dl=0"/>
    <m/>
    <m/>
    <s v="https://xssights.com/content/Install%20Instructions/General%20Handgun%20Installation.pdf"/>
    <m/>
    <s v="*"/>
  </r>
  <r>
    <x v="5"/>
    <x v="7"/>
    <x v="144"/>
    <x v="144"/>
    <n v="647533044363"/>
    <x v="1"/>
    <x v="1"/>
    <m/>
    <x v="14"/>
    <n v="131.99"/>
    <x v="14"/>
    <n v="83.99"/>
    <n v="83.99"/>
    <n v="68.871799999999993"/>
    <s v=" "/>
    <n v="119.99"/>
    <x v="0"/>
    <x v="0"/>
    <s v="Clamshell"/>
    <n v="0.5"/>
    <n v="1.25"/>
    <n v="8"/>
    <n v="5"/>
    <s v="USA"/>
    <s v="9305.10.9000"/>
    <s v="DXW Big Dot - Glk SupHgt SM"/>
    <s v="The XS DXW Big Dot night sight is a superior defensive sight set. Suppressor Height Sights for Glock fits models 17, 19, 22, 23, 24, 26, 27, 31, 32, 33, 34, 35, &amp; 36. Precision machined in Fort Worth, TX, XS Sights feature a Big Dot Tritium front sight and express rear sight with a white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quot;dot the i&quot; and center the dot over your target within 15 yards. Outside Diameter Big Dot 0.188&quot;; fits in common holsters. Installation might require filing to fit sight to dovetail, do not use a sight press/pusher tool."/>
    <s v="Steel sight with blued finish"/>
    <s v=" Green tritium front and non-tritium rear"/>
    <s v=" White ring front"/>
    <s v=" Snag-free design"/>
    <s v="Limited Lifetime Warranty"/>
    <m/>
    <m/>
    <m/>
    <s v="Shipping Now"/>
    <s v="No"/>
    <s v="Yes"/>
    <s v="Lead"/>
    <s v="Warning Cancer and Reproductive Harm - www.p65warnings.ca.gov"/>
    <s v="WARNING-Cancer and Reproductive Harm – www.P65Warnings.ca.gov"/>
    <s v="https://www.dropbox.com/s/q1m2a7xd6ilarvd/DXW%20white%20glock.png?dl=0"/>
    <s v="https://www.dropbox.com/s/6a3ckgkgjok9c09/GL-0005S-3%20angle.jpg?dl=0"/>
    <s v="https://www.dropbox.com/s/3tm5j96nphkkdh7/GL-0005S-3%20back.jpg?dl=0"/>
    <m/>
    <m/>
    <s v="https://xssights.com/content/Install%20Instructions/AR-GAT.pdf"/>
    <m/>
    <s v="*"/>
  </r>
  <r>
    <x v="5"/>
    <x v="0"/>
    <x v="145"/>
    <x v="145"/>
    <n v="647533012591"/>
    <x v="1"/>
    <x v="1"/>
    <m/>
    <x v="13"/>
    <n v="120.99"/>
    <x v="13"/>
    <n v="76.989999999999995"/>
    <n v="76.989999999999995"/>
    <n v="63.131799999999991"/>
    <s v=" "/>
    <n v="109.99"/>
    <x v="8"/>
    <x v="0"/>
    <s v="Clamshell"/>
    <n v="0.15"/>
    <n v="1.25"/>
    <n v="8"/>
    <n v="5"/>
    <s v="USA"/>
    <s v="9305.20.9500"/>
    <m/>
    <s v="The XS DXW Big Dot night sight is a superior defensive sight set. Fits Kimber 1911 Custom 5&quot; &amp; Ultra Carry. Precision machined in Fort Worth, TX, XS Sights feature a Big Dot Tritium front sight and express rear sight with a white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quot;dot the i&quot; and center the dot over your target within 15 yards. Outside Diameter Big Dot 0.188&quot;; fits in common holsters. Installation might require filing to fit sight to dovetail, do not use a sight press/pusher tool."/>
    <s v="Steel sight with blued finish"/>
    <s v=" Green tritium front and non-tritium rear"/>
    <s v=" White ring front"/>
    <s v="Limited Lifetime Warranty"/>
    <m/>
    <m/>
    <m/>
    <m/>
    <s v="Shipping Now"/>
    <s v="No"/>
    <s v="Yes"/>
    <s v="Lead"/>
    <s v="Warning Cancer and Reproductive Harm - www.p65warnings.ca.gov"/>
    <s v="WARNING-Cancer and Reproductive Harm – www.P65Warnings.ca.gov"/>
    <m/>
    <s v="https://www.dropbox.com/s/pnzvx4apbt1n5f9/KB-0002S-3_angle.jpg?dl=0"/>
    <s v="https://www.dropbox.com/s/xud2tvcps9wrfro/KB-0002S-3_back.jpg?dl=0"/>
    <m/>
    <m/>
    <s v="https://xssights.com/content/Install%20Instructions/General%20Handgun%20Installation.pdf"/>
    <m/>
    <s v="*"/>
  </r>
  <r>
    <x v="5"/>
    <x v="0"/>
    <x v="146"/>
    <x v="146"/>
    <n v="647533012607"/>
    <x v="1"/>
    <x v="1"/>
    <m/>
    <x v="13"/>
    <n v="120.99"/>
    <x v="13"/>
    <n v="76.989999999999995"/>
    <n v="76.989999999999995"/>
    <n v="63.131799999999991"/>
    <s v=" "/>
    <n v="109.99"/>
    <x v="8"/>
    <x v="0"/>
    <s v="Clamshell"/>
    <n v="0.15"/>
    <n v="1.25"/>
    <n v="8"/>
    <n v="5"/>
    <s v="USA"/>
    <s v="9305.20.9500"/>
    <m/>
    <s v="The XS DXW Standard Dot night sight is a superior defensive sight set. Fits Kimber Custom 5&quot; &amp; Ultra Carry. Precision machined in Fort Worth, TX, XS Sights feature a Standard Dot Tritium front sight and express rear sight with a white stripe for fast sight acquisition in all light conditions. Standard Dot is larger than most fronts to be seen under stress, but covers less of the target than the Big Dot. White dot reflects ambient light for visibility in low light. Shallow V-Notch rear provides an unobstructed view of the front sight, along with a greater field of view down range, especially when moving and shooting.  Day-Light, Half-Light, or Low-Light, just &quot;dot the i&quot; and center the dot over your target within 15 yards. Outside Diameter Standard Dot 0.140&quot;; fits in common holsters. Installation might require filing to fit sight to dovetail, do not use a sight press/pusher tool."/>
    <s v="Steel sight with blued finish"/>
    <s v=" Green tritium front and non-tritium rear"/>
    <s v=" White ring front"/>
    <s v=" Snag-free design"/>
    <s v="Limited Lifetime Warranty"/>
    <m/>
    <m/>
    <m/>
    <s v="Shipping Now"/>
    <s v="No"/>
    <s v="Yes"/>
    <s v="Lead"/>
    <s v="Warning Cancer and Reproductive Harm - www.p65warnings.ca.gov"/>
    <s v="WARNING-Cancer and Reproductive Harm – www.P65Warnings.ca.gov"/>
    <m/>
    <s v="https://www.dropbox.com/s/ku75x105psdus6j/KB-0002S-4_angle.jpg?dl=0"/>
    <s v="https://www.dropbox.com/s/h07092qfh9lw07w/KB-0002S-4_back.jpg?dl=0"/>
    <m/>
    <m/>
    <s v="https://xssights.com/content/Install%20Instructions/General%20Handgun%20Installation.pdf"/>
    <m/>
    <s v="*"/>
  </r>
  <r>
    <x v="5"/>
    <x v="0"/>
    <x v="147"/>
    <x v="147"/>
    <n v="647533024068"/>
    <x v="1"/>
    <x v="1"/>
    <m/>
    <x v="13"/>
    <n v="120.99"/>
    <x v="13"/>
    <n v="76.989999999999995"/>
    <n v="76.989999999999995"/>
    <n v="63.131799999999991"/>
    <s v=" "/>
    <n v="109.99"/>
    <x v="9"/>
    <x v="4"/>
    <s v="Clamshell"/>
    <n v="0.15"/>
    <n v="1.25"/>
    <n v="8"/>
    <n v="5"/>
    <s v="USA"/>
    <s v="9305.20.9500"/>
    <m/>
    <s v="The XS DXW Big Dot night sight is a superior defensive sight set. Fits Ruger Redhawk .44, Super Redhawk .44, and GP 100. Precision machined in Fort Worth, TX, XS Sights feature a Big Dot Tritium front sight and express rear sight with a white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quot;dot the i&quot; and center the dot over your target within 15 yards. Outside Diameter Big Dot 0.188&quot;; fits in common holsters. Installation might require filing to fit sight to dovetail, do not use a sight press/pusher tool. Adjustable Sight Models only, with plunger-style front, not pinned."/>
    <s v="Steel sight with blued finish"/>
    <s v=" Green tritium front and non-tritium rear"/>
    <s v=" White ring front"/>
    <s v="Limited Lifetime Warranty"/>
    <m/>
    <m/>
    <m/>
    <m/>
    <s v="Shipping Now"/>
    <s v="No"/>
    <s v="Yes"/>
    <s v="Lead"/>
    <s v="Warning Cancer and Reproductive Harm - www.p65warnings.ca.gov"/>
    <s v="WARNING-Cancer and Reproductive Harm – www.P65Warnings.ca.gov"/>
    <m/>
    <s v="https://www.dropbox.com/s/63kp1k4fhk3amly/RP-0003S-3%20angle%2020190419.jpg?dl=0"/>
    <s v="https://www.dropbox.com/s/f8m13r7o3lp2hde/RP-0003S-3%20back%202018129.jpg?dl=0"/>
    <m/>
    <m/>
    <s v="https://xssights.com/content/Install%20Instructions/Ruger%20Revolver%20Adjustable%20Installation.pdf"/>
    <m/>
    <s v="*"/>
  </r>
  <r>
    <x v="5"/>
    <x v="0"/>
    <x v="148"/>
    <x v="148"/>
    <n v="647533016216"/>
    <x v="1"/>
    <x v="1"/>
    <m/>
    <x v="13"/>
    <n v="120.99"/>
    <x v="13"/>
    <n v="76.989999999999995"/>
    <n v="76.989999999999995"/>
    <n v="63.131799999999991"/>
    <s v=" "/>
    <n v="109.99"/>
    <x v="11"/>
    <x v="0"/>
    <s v="Clamshell"/>
    <n v="0.15"/>
    <n v="1.25"/>
    <n v="8"/>
    <n v="5"/>
    <s v="USA"/>
    <s v="9305.20.9500"/>
    <s v="DXW Big Dot - Sig 226/320/XD"/>
    <s v="The XS DXW Big Dot night sight is a superior defensive sight set. Fits Sig P320, P229, P228, P226, P225, Springfield XD, Hell Cat, XDM (not 5.25), XDS, XDE, &amp; FNH FN 509. Precision machined in Fort Worth, TX, XS Sights feature a Big Dot Tritium front sight and express rear sight with a white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quot;dot the i&quot; and center the dot over your target within 15 yards. Outside Diameter Big Dot 0.188&quot;; fits in common holsters. Installation might require filing to fit sight to dovetail, do not use a sight press/pusher tool. Fits Sig P320, P225, P226, P228 P229, SP2009, SP2340; Springfield XD, XD-M (not adjustable rear), XD-S, XD-S MOD.2, XD-E, HellCat (WILL NOT work on the OSP Hellcat); FN 509"/>
    <s v="Steel sight with blued finish"/>
    <s v=" Green tritium front and non-tritium rear"/>
    <s v=" White ring front"/>
    <s v=" Snag-free design"/>
    <s v="Limited Lifetime Warranty"/>
    <m/>
    <m/>
    <m/>
    <s v="Shipping Now"/>
    <s v="No"/>
    <s v="Yes"/>
    <s v="Lead"/>
    <s v="Warning Cancer and Reproductive Harm - www.p65warnings.ca.gov"/>
    <s v="WARNING-Cancer and Reproductive Harm – www.P65Warnings.ca.gov"/>
    <m/>
    <m/>
    <s v="https://www.dropbox.com/s/puojkp9ps6lif2g/SI-0002S-3.jpg?dl=0"/>
    <m/>
    <m/>
    <s v="https://xssights.com/content/Install%20Instructions/General%20Handgun%20Installation.pdf"/>
    <m/>
    <s v="*"/>
  </r>
  <r>
    <x v="5"/>
    <x v="0"/>
    <x v="149"/>
    <x v="149"/>
    <n v="647533043199"/>
    <x v="1"/>
    <x v="1"/>
    <m/>
    <x v="13"/>
    <n v="120.99"/>
    <x v="13"/>
    <n v="76.989999999999995"/>
    <n v="76.989999999999995"/>
    <n v="63.131799999999991"/>
    <s v=" "/>
    <n v="109.99"/>
    <x v="11"/>
    <x v="0"/>
    <s v="Clamshell"/>
    <n v="0.15"/>
    <n v="1.25"/>
    <n v="8"/>
    <n v="5"/>
    <s v="USA"/>
    <s v="9305.20.9500"/>
    <s v="DXW Big Dot - Sig P938"/>
    <s v="The XS DXW Big Dot night sight is a superior defensive sight set. Fits Sig P938 &amp; P365. Precision machined in Fort Worth, TX, XS Sights feature a Big Dot Tritium front sight and express rear sight with a white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quot;dot the i&quot; and center the dot over your target within 15 yards. Outside Diameter Big Dot 0.188&quot;; fits in common holsters. Installation might require filing to fit sight to dovetail, do not use a sight press/pusher tool."/>
    <s v="Steel sight with blued finish"/>
    <s v=" Green tritium front and non-tritium rear"/>
    <s v=" White ring front"/>
    <s v="Limited Lifetime Warranty"/>
    <m/>
    <m/>
    <m/>
    <m/>
    <s v="Shipping Now"/>
    <s v="No"/>
    <s v="Yes"/>
    <s v="Lead"/>
    <s v="Warning Cancer and Reproductive Harm - www.p65warnings.ca.gov"/>
    <s v="WARNING-Cancer and Reproductive Harm – www.P65Warnings.ca.gov"/>
    <m/>
    <s v="https://www.dropbox.com/s/6owugdgppgb51gr/SI-0010P-3_angle.jpg?dl=0"/>
    <s v="https://www.dropbox.com/s/k35othgg5x8zt1c/SI-0010P-3_back.jpg?dl=0"/>
    <m/>
    <m/>
    <s v="https://xssights.com/content/Install%20Instructions/General%20Handgun%20Installation.pdf"/>
    <m/>
    <s v="*"/>
  </r>
  <r>
    <x v="5"/>
    <x v="0"/>
    <x v="150"/>
    <x v="150"/>
    <n v="647533021746"/>
    <x v="1"/>
    <x v="1"/>
    <m/>
    <x v="13"/>
    <n v="120.99"/>
    <x v="13"/>
    <n v="76.989999999999995"/>
    <n v="76.989999999999995"/>
    <n v="63.131799999999991"/>
    <s v=" "/>
    <n v="109.99"/>
    <x v="10"/>
    <x v="0"/>
    <s v="Clamshell"/>
    <n v="0.15"/>
    <n v="1.25"/>
    <n v="8"/>
    <n v="5"/>
    <s v="USA"/>
    <s v="9305.20.9500"/>
    <m/>
    <s v="The XS DXW Big Dot night sight is a superior defensive sight set. Fits S&amp;W 3rd generation autos with factory front dovetail and adjustable rear sight. Precision machined in Fort Worth, TX, XS Sights feature a Big Dot Tritium front sight and express rear sight with a white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quot;dot the i&quot; and center the dot over your target within 15 yards. Outside Diameter Big Dot 0.188&quot;; fits in common holsters. Installation might require filing to fit sight to dovetail, do not use a sight press/pusher tool."/>
    <s v="Steel sight with blued finish"/>
    <s v=" Green tritium front and non-tritium rear"/>
    <s v=" White ring front"/>
    <s v=" Snag-free design"/>
    <s v="Limited Lifetime Warranty"/>
    <m/>
    <m/>
    <m/>
    <s v="Shipping Now"/>
    <s v="No"/>
    <s v="Yes"/>
    <s v="Lead"/>
    <s v="Warning Cancer and Reproductive Harm - www.p65warnings.ca.gov"/>
    <s v="WARNING-Cancer and Reproductive Harm – www.P65Warnings.ca.gov"/>
    <m/>
    <s v="https://www.dropbox.com/s/mpxxwjsvqmikesp/SW-0013A-3%20angle%2020190529.jpg?dl=0"/>
    <s v="https://www.dropbox.com/s/1zf5z1um61or7a7/SW-0013A-3%20back%2020190529.jpg?dl=0"/>
    <m/>
    <m/>
    <s v="https://xssights.com/content/Install%20Instructions/General%20Handgun%20Installation.pdf"/>
    <m/>
    <s v="*"/>
  </r>
  <r>
    <x v="5"/>
    <x v="0"/>
    <x v="151"/>
    <x v="151"/>
    <n v="647533036337"/>
    <x v="1"/>
    <x v="1"/>
    <m/>
    <x v="13"/>
    <n v="120.99"/>
    <x v="13"/>
    <n v="76.989999999999995"/>
    <n v="76.989999999999995"/>
    <n v="63.131799999999991"/>
    <s v=" "/>
    <n v="109.99"/>
    <x v="10"/>
    <x v="0"/>
    <s v="Clamshell"/>
    <n v="0.2"/>
    <n v="1.25"/>
    <n v="8"/>
    <n v="5"/>
    <s v="USA"/>
    <s v="9305.20.9500"/>
    <s v="DXW Big Dot - M&amp;P, Compact"/>
    <s v="The XS DXW Big Dot night sight is a superior defensive sight set. Fits S&amp;W M&amp;P, M&amp;P M2.0, M&amp;P Compact, &amp; M&amp;P M2.0 Compact; 9mm, 40S&amp;W, &amp; 45ACP. Precision machined in Fort Worth, TX, XS Sights feature a Big Dot Tritium front sight and express rear sight with a white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quot;dot the i&quot; and center the dot over your target within 15 yards. Outside Diameter Big Dot 0.188&quot;; fits in common holsters. Installation might require filing to fit sight to dovetail, do not use a sight press/pusher tool."/>
    <s v="Steel sight with blued finish"/>
    <s v=" Green tritium front and non-tritium rear"/>
    <s v=" White ring front"/>
    <s v=" Snag-free design"/>
    <s v="Limited Lifetime Warranty"/>
    <m/>
    <m/>
    <m/>
    <s v="Shipping Now"/>
    <s v="No"/>
    <s v="Yes"/>
    <s v="Lead"/>
    <s v="Warning Cancer and Reproductive Harm - www.p65warnings.ca.gov"/>
    <s v="WARNING-Cancer and Reproductive Harm – www.P65Warnings.ca.gov"/>
    <m/>
    <s v="https://www.dropbox.com/s/1zf5z1um61or7a7/SW-0013A-3%20back%2020190529.jpg?dl=0"/>
    <s v="https://www.dropbox.com/s/dnd1hbsxb8pn979/SW-0019S-3%20back%2020181030.jpg?dl=0"/>
    <m/>
    <m/>
    <s v="https://xssights.com/content/Install%20Instructions/MP%20Installation.pdf"/>
    <s v="https://www.youtube.com/watch?v=QkDUIUYlq74"/>
    <s v="*"/>
  </r>
  <r>
    <x v="5"/>
    <x v="0"/>
    <x v="152"/>
    <x v="152"/>
    <n v="647533040143"/>
    <x v="1"/>
    <x v="1"/>
    <m/>
    <x v="13"/>
    <n v="120.99"/>
    <x v="13"/>
    <n v="76.989999999999995"/>
    <n v="76.989999999999995"/>
    <n v="63.131799999999991"/>
    <s v=" "/>
    <n v="109.99"/>
    <x v="10"/>
    <x v="0"/>
    <s v="Clamshell"/>
    <n v="0.15"/>
    <n v="1.25"/>
    <n v="8"/>
    <n v="5"/>
    <s v="USA"/>
    <s v="9305.20.9500"/>
    <s v="DXW Big Dot - S&amp;W Bdygd 380"/>
    <s v="The XS DXW Big Dot night sight is a superior defensive sight set. Fits S&amp;W Bodyguard 380. Precision machined in Fort Worth, TX, XS Sights feature a Big Dot Tritium front sight and express rear sight with a white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quot;dot the i&quot; and center the dot over your target within 15 yards. Outside Diameter Big Dot 0.188&quot;; fits in common holsters. Installation might require filing to fit sight to dovetail, do not use a sight press/pusher tool."/>
    <s v="Steel sight with blued finish"/>
    <s v=" Green tritium front and non-tritium rear"/>
    <s v=" White ring front"/>
    <s v=" Snag-free design"/>
    <s v="Limited Lifetime Warranty"/>
    <m/>
    <m/>
    <m/>
    <s v="Shipping Now"/>
    <s v="No"/>
    <s v="Yes"/>
    <s v="Lead"/>
    <s v="Warning Cancer and Reproductive Harm - www.p65warnings.ca.gov"/>
    <s v="WARNING-Cancer and Reproductive Harm – www.P65Warnings.ca.gov"/>
    <m/>
    <s v="https://www.dropbox.com/s/8mhs811a24xp2ru/SW-0022P-3_angle.tif?dl=0"/>
    <s v="https://www.dropbox.com/s/cq245zlt5pkh05r/SW-0022P-3_back.jpg?dl=0"/>
    <m/>
    <m/>
    <s v="https://xssights.com/content/Install%20Instructions/General%20Handgun%20Installation.pdf"/>
    <m/>
    <s v="*"/>
  </r>
  <r>
    <x v="5"/>
    <x v="0"/>
    <x v="153"/>
    <x v="153"/>
    <n v="647533041157"/>
    <x v="1"/>
    <x v="1"/>
    <m/>
    <x v="13"/>
    <n v="120.99"/>
    <x v="13"/>
    <n v="76.989999999999995"/>
    <n v="76.989999999999995"/>
    <n v="63.131799999999991"/>
    <s v=" "/>
    <n v="109.99"/>
    <x v="10"/>
    <x v="0"/>
    <s v="Clamshell"/>
    <n v="0.15"/>
    <n v="1.25"/>
    <n v="8"/>
    <n v="5"/>
    <s v="USA"/>
    <s v="9305.20.9500"/>
    <m/>
    <s v="The XS DXW Standard Dot night sight is a superior defensive sight set. Fits S&amp;W Bodyguard .380. Precision machined in Fort Worth, TX, XS Sights feature a Standard Dot Tritium front sight and express rear sight with a white stripe for fast sight acquisition in all light conditions. Standard Dot is larger than most fronts to be seen under stress, but covers less of the target than the Big Dot. White dot reflects ambient light for visibility in low light. Shallow V-Notch rear provides an unobstructed view of the front sight, along with a greater field of view down range, especially when moving and shooting.  Day-Light, Half-Light, or Low-Light, just &quot;dot the i&quot; and center the dot over your target within 15 yards. Outside Diameter Standard Dot 0.140&quot;; fits in common holsters. Installation might require filing to fit sight to dovetail, do not use a sight press/pusher tool."/>
    <s v="Steel sight with blued finish"/>
    <s v=" Green tritium front and non-tritium rear"/>
    <s v=" White ring front"/>
    <s v=" Snag-free design"/>
    <s v="Limited Lifetime Warranty"/>
    <m/>
    <m/>
    <m/>
    <s v="Shipping Now"/>
    <s v="No"/>
    <s v="Yes"/>
    <s v="Lead"/>
    <s v="Warning Cancer and Reproductive Harm - www.p65warnings.ca.gov"/>
    <s v="WARNING-Cancer and Reproductive Harm – www.P65Warnings.ca.gov"/>
    <m/>
    <s v="https://www.dropbox.com/s/cq245zlt5pkh05r/SW-0022P-3_back.jpg?dl=0"/>
    <s v="https://www.dropbox.com/s/2284xnyxpxxw2td/SW-0022P-4_angle.jpg?dl=0"/>
    <m/>
    <m/>
    <s v="https://xssights.com/content/Install%20Instructions/General%20Handgun%20Installation.pdf"/>
    <m/>
    <s v="*"/>
  </r>
  <r>
    <x v="5"/>
    <x v="0"/>
    <x v="154"/>
    <x v="154"/>
    <n v="647533041874"/>
    <x v="1"/>
    <x v="1"/>
    <m/>
    <x v="13"/>
    <n v="120.99"/>
    <x v="13"/>
    <n v="76.989999999999995"/>
    <n v="76.989999999999995"/>
    <n v="63.131799999999991"/>
    <s v=" "/>
    <n v="109.99"/>
    <x v="10"/>
    <x v="0"/>
    <s v="Clamshell"/>
    <n v="0.2"/>
    <n v="1.25"/>
    <n v="8"/>
    <n v="5"/>
    <s v="USA"/>
    <s v="9305.20.9500"/>
    <s v="DXW Big Dot - S&amp;W M&amp;P SHIELD"/>
    <s v="The XS DXW Big Dot night sight is a superior defensive sight set. Fits S&amp;W M&amp;P Shield &amp; M&amp;P M2.0 Shield; 9mm, 40S&amp;W, &amp; 45ACP. Precision machined in Fort Worth, TX, XS Sights feature a Big Dot Tritium front sight and express rear sight with a white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quot;dot the i&quot; and center the dot over your target within 15 yards. Outside Diameter Big Dot 0.188&quot;; fits in common holsters. Installation might require filing to fit sight to dovetail, do not use a sight press/pusher tool."/>
    <s v="Steel sight with blued finish"/>
    <s v=" Green tritium front and non-tritium rear"/>
    <s v=" White ring front"/>
    <s v=" Snag-free design"/>
    <s v="Limited Lifetime Warranty"/>
    <m/>
    <m/>
    <m/>
    <s v="Shipping Now"/>
    <s v="No"/>
    <s v="Yes"/>
    <s v="Lead"/>
    <s v="Warning Cancer and Reproductive Harm - www.p65warnings.ca.gov"/>
    <s v="WARNING-Cancer and Reproductive Harm – www.P65Warnings.ca.gov"/>
    <m/>
    <s v="https://www.dropbox.com/s/qiqpwjlw9cogh2k/SW-0022P-4_back.jpg?dl=0"/>
    <s v="https://www.dropbox.com/s/xth9bi5bdml84rn/SW-0024S-3%20angle%2020181101.jpg?dl=0"/>
    <m/>
    <m/>
    <s v="https://xssights.com/content/Install%20Instructions/MP%20Installation.pdf"/>
    <s v="https://www.youtube.com/watch?v=QkDUIUYlq74"/>
    <s v="*"/>
  </r>
  <r>
    <x v="5"/>
    <x v="0"/>
    <x v="155"/>
    <x v="155"/>
    <n v="647533042789"/>
    <x v="1"/>
    <x v="1"/>
    <m/>
    <x v="13"/>
    <n v="120.99"/>
    <x v="13"/>
    <n v="76.989999999999995"/>
    <n v="76.989999999999995"/>
    <n v="63.131799999999991"/>
    <s v=" "/>
    <n v="109.99"/>
    <x v="10"/>
    <x v="0"/>
    <s v="Clamshell"/>
    <n v="0.2"/>
    <n v="1.25"/>
    <n v="8"/>
    <n v="5"/>
    <s v="USA"/>
    <s v="9305.20.9500"/>
    <s v="DXW Big Dot - S&amp;W M&amp;P 22"/>
    <s v="The XS DXW Big Dot night sight is a superior defensive sight set. Fits S&amp;W M&amp;P22 (not Compact). Precision machined in Fort Worth, TX, XS Sights feature a Big Dot Tritium front sight and express rear sight with a white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quot;dot the i&quot; and center the dot over your target within 15 yards. Outside Diameter Big Dot 0.188&quot;; fits in common holsters. Installation might require filing to fit sight to dovetail, do not use a sight press/pusher tool."/>
    <s v="Steel sight with blued finish"/>
    <s v=" Green tritium front and non-tritium rear"/>
    <s v=" White ring front"/>
    <s v=" Snag-free design"/>
    <s v="Limited Lifetime Warranty"/>
    <m/>
    <m/>
    <m/>
    <s v="Shipping Now"/>
    <s v="No"/>
    <s v="Yes"/>
    <s v="Lead"/>
    <s v="Warning Cancer and Reproductive Harm - www.p65warnings.ca.gov"/>
    <s v="WARNING-Cancer and Reproductive Harm – www.P65Warnings.ca.gov"/>
    <m/>
    <s v="https://www.dropbox.com/s/1slfsr31ihzc8d6/SW-0025S-3%20angle%2020181030.jpg?dl=0"/>
    <s v="https://www.dropbox.com/s/1slfsr31ihzc8d6/SW-0025S-3%20angle%2020181030.jpg?dl=0"/>
    <m/>
    <m/>
    <s v="https://xssights.com/content/Install%20Instructions/General%20Handgun%20Installation.pdf"/>
    <m/>
    <s v="*"/>
  </r>
  <r>
    <x v="5"/>
    <x v="0"/>
    <x v="156"/>
    <x v="156"/>
    <n v="647533042796"/>
    <x v="1"/>
    <x v="1"/>
    <m/>
    <x v="13"/>
    <n v="120.99"/>
    <x v="13"/>
    <n v="76.989999999999995"/>
    <n v="76.989999999999995"/>
    <n v="63.131799999999991"/>
    <s v=" "/>
    <n v="109.99"/>
    <x v="10"/>
    <x v="0"/>
    <s v="Clamshell"/>
    <n v="0.2"/>
    <n v="1.25"/>
    <n v="8"/>
    <n v="5"/>
    <s v="USA"/>
    <s v="9305.20.9500"/>
    <s v="DXW Std Dot - S&amp;W M&amp;P 22"/>
    <s v="The XS DXW Standard Dot night sight is a superior defensive sight set. Fits S&amp;W M&amp;P M&amp;P22 (not Compact). Precision machined in Fort Worth, TX, XS Sights feature a Standard Dot Tritium front sight and express rear sight with a white stripe for fast sight acquisition in all light conditions. Standard Dot is larger than most fronts to be seen under stress, but covers less of the target than the Big Dot. White dot reflects ambient light for visibility in low light. Shallow V-Notch rear provides an unobstructed view of the front sight, along with a greater field of view down range, especially when moving and shooting.  Day-Light, Half-Light, or Low-Light, just &quot;dot the i&quot; and center the dot over your target within 15 yards. Outside Diameter Standard Dot 0.140&quot;; fits in common holsters. Installation might require filing to fit sight to dovetail, do not use a sight press/pusher tool."/>
    <s v="Steel sight with blued finish"/>
    <s v=" Green tritium front and non-tritium rear"/>
    <s v=" White ring front"/>
    <s v=" Snag-free design"/>
    <s v="Limited Lifetime Warranty"/>
    <m/>
    <m/>
    <m/>
    <s v="Shipping Now"/>
    <s v="No"/>
    <s v="Yes"/>
    <s v="Lead"/>
    <s v="Warning Cancer and Reproductive Harm - www.p65warnings.ca.gov"/>
    <s v="WARNING-Cancer and Reproductive Harm – www.P65Warnings.ca.gov"/>
    <m/>
    <s v="https://www.dropbox.com/s/70s1w29123wzvpm/SW-0025S-4%20angle%2020181030.jpg?dl=0"/>
    <s v="https://www.dropbox.com/s/rt4atbf5uuo4rmx/SW-0025S-4%20back%2020181030.jpg?dl=0"/>
    <m/>
    <m/>
    <s v="https://xssights.com/content/Install%20Instructions/General%20Handgun%20Installation.pdf"/>
    <m/>
    <s v="*"/>
  </r>
  <r>
    <x v="5"/>
    <x v="0"/>
    <x v="157"/>
    <x v="157"/>
    <n v="647533018753"/>
    <x v="1"/>
    <x v="1"/>
    <m/>
    <x v="13"/>
    <n v="120.99"/>
    <x v="13"/>
    <n v="76.989999999999995"/>
    <n v="76.989999999999995"/>
    <n v="63.131799999999991"/>
    <s v=" "/>
    <n v="109.99"/>
    <x v="12"/>
    <x v="0"/>
    <s v="Clamshell"/>
    <n v="0.15"/>
    <n v="1.25"/>
    <n v="8"/>
    <n v="5"/>
    <s v="USA"/>
    <s v="9305.20.9500"/>
    <m/>
    <s v="The XS DXW Standard Dot night sight is a superior defensive sight set. Fits Walther PPK and PPK/S in .380.  Installation requires machining a .250&quot;X60°X.050&quot; dovetail for front sight.  Precision machined in Fort Worth, TX, XS Sights feature a Standard Dot Tritium front sight and express rear sight with a white stripe for fast sight acquisition in all light conditions. Standard Dot is larger than most fronts to be seen under stress, but covers less of the target than the Big Dot. White dot reflects ambient light for visibility in low light. Shallow V-Notch rear provides an unobstructed view of the front sight, along with a greater field of view down range, especially when moving and shooting.  Day-Light, Half-Light, or Low-Light, just &quot;dot the i&quot; and center the dot over your target within 15 yards. Outside Diameter Standard Dot 0.140&quot;; fits in common holsters. Installation might require filing to fit sight to dovetail, do not use a sight press/pusher tool."/>
    <s v="Steel sight with blued finish"/>
    <s v=" Green tritium front and non-tritium rear"/>
    <s v=" White ring front"/>
    <s v=" Snag-free design"/>
    <s v="Limited Lifetime Warranty"/>
    <m/>
    <m/>
    <m/>
    <s v="Shipping Now"/>
    <s v="No"/>
    <s v="Yes"/>
    <s v="Lead"/>
    <s v="Warning Cancer and Reproductive Harm - www.p65warnings.ca.gov"/>
    <s v="WARNING-Cancer and Reproductive Harm – www.P65Warnings.ca.gov"/>
    <m/>
    <s v="https://www.dropbox.com/s/i067c43s4oilcgo/WT-0001P-4%2020180725.jpg?dl=0"/>
    <s v="https://www.dropbox.com/s/o0myyvahbowhcr5/WT-0001P-4_back.jpg?dl=0"/>
    <m/>
    <m/>
    <s v="https://xssights.com/content/Install%20Instructions/General%20Handgun%20Installation.pdf"/>
    <m/>
    <s v="*"/>
  </r>
  <r>
    <x v="6"/>
    <x v="0"/>
    <x v="158"/>
    <x v="158"/>
    <n v="647533023856"/>
    <x v="1"/>
    <x v="1"/>
    <m/>
    <x v="13"/>
    <n v="120.99"/>
    <x v="13"/>
    <n v="76.989999999999995"/>
    <n v="76.989999999999995"/>
    <n v="63.131799999999991"/>
    <s v=" "/>
    <n v="109.99"/>
    <x v="13"/>
    <x v="0"/>
    <s v="Clamshell"/>
    <n v="0.15"/>
    <n v="1.25"/>
    <n v="8"/>
    <n v="5"/>
    <s v="USA"/>
    <s v="9305.20.9500"/>
    <s v="XS DXW2 Big Dot Ylw - BE APX"/>
    <s v="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do not use a sight press/pusher tool. Fits Beretta APX."/>
    <s v="Steel sight with blued finish"/>
    <s v=" Green tritium front and non-tritium rear"/>
    <s v=" Optic Yellow photoluminescent ring front"/>
    <s v=" Snag-free design"/>
    <s v="Limited Lifetime Warranty"/>
    <m/>
    <m/>
    <m/>
    <s v="Shipping Now"/>
    <s v="No"/>
    <s v="Yes"/>
    <s v="Lead"/>
    <s v="Warning Cancer and Reproductive Harm - www.p65warnings.ca.gov"/>
    <s v="WARNING-Cancer and Reproductive Harm – www.P65Warnings.ca.gov"/>
    <m/>
    <s v="https://www.dropbox.com/s/nd3tlscn60jnne9/BE-0016S-3Y%20top-angle%2020201124.png?dl=0"/>
    <s v="https://www.dropbox.com/s/b01253ocg617jt8/BE-0016S-3Y%20angle%2020201124.png?dl=0"/>
    <s v="https://www.dropbox.com/s/mk5cv79pa5k17x1/BE-0016S-3Y%20back%2020201124.png?dl=0"/>
    <s v="https://www.dropbox.com/s/11ztnn3gj2cz28z/NA-0002P-3Y%20composite%20low%2020210318.png?dl=0"/>
    <s v="https://xssights.com/content/Install%20Instructions/General%20Handgun%20Installation.pdf"/>
    <m/>
    <s v="*"/>
  </r>
  <r>
    <x v="6"/>
    <x v="0"/>
    <x v="159"/>
    <x v="159"/>
    <n v="647533013727"/>
    <x v="1"/>
    <x v="1"/>
    <m/>
    <x v="13"/>
    <n v="120.99"/>
    <x v="13"/>
    <n v="76.989999999999995"/>
    <n v="76.989999999999995"/>
    <n v="63.131799999999991"/>
    <s v=" "/>
    <n v="109.99"/>
    <x v="6"/>
    <x v="0"/>
    <s v="Clamshell"/>
    <n v="0.15"/>
    <n v="1.25"/>
    <n v="8"/>
    <n v="5"/>
    <s v="USA"/>
    <s v="9305.20.9500"/>
    <s v="DXW2 BIGDOT YLW - COLT 5&quot;NVK"/>
    <s v="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Fits Colt with Novak front and rear, 5&quot; barrel, requires .330 X 65° front dovetail for sight installation, might require filing to fit sight to dovetail, do not use a sight press/pusher tool._x000a_"/>
    <s v="Steel sight with blued finish"/>
    <s v=" Green tritium front and non-tritium rear"/>
    <s v=" Optic Yellow photoluminescent ring front"/>
    <s v=" Snag-free design"/>
    <s v="Limited Lifetime Warranty"/>
    <m/>
    <m/>
    <m/>
    <s v="Shipping Now"/>
    <s v="No"/>
    <s v="Yes"/>
    <s v="Lead"/>
    <s v="Warning Cancer and Reproductive Harm - www.p65warnings.ca.gov"/>
    <s v="WARNING-Cancer and Reproductive Harm – www.P65Warnings.ca.gov"/>
    <s v="https://www.dropbox.com/s/dly0mw9k0n0vrmm/NE-0021S-3Y%20top-angle%2020200909.png?dl=0"/>
    <s v="https://www.dropbox.com/s/edf0av872nupwxe/NE-0021S-3Y%20angle%2020200909.png?dl=0"/>
    <s v="https://www.dropbox.com/s/ivpwvsigp7n9j3o/NE-0021S-3Y%20back%2020200909.png?dl=0"/>
    <s v="https://www.dropbox.com/s/diiaiaabdce2kp2/NE-0021S-3Y%20composite%2020200909.png?dl=0"/>
    <s v="https://www.dropbox.com/s/11ztnn3gj2cz28z/NA-0002P-3Y%20composite%20low%2020210318.png?dl=0"/>
    <s v="https://xssights.com/content/Install%20Instructions/General%20Handgun%20Installation.pdf"/>
    <m/>
    <m/>
  </r>
  <r>
    <x v="6"/>
    <x v="0"/>
    <x v="160"/>
    <x v="160"/>
    <n v="647533011570"/>
    <x v="1"/>
    <x v="0"/>
    <m/>
    <x v="13"/>
    <n v="120.99"/>
    <x v="13"/>
    <n v="76.989999999999995"/>
    <n v="76.989999999999995"/>
    <n v="63.131799999999991"/>
    <s v=" "/>
    <n v="109.99"/>
    <x v="0"/>
    <x v="0"/>
    <s v="Clamshell"/>
    <n v="0.15"/>
    <n v="1.25"/>
    <n v="8"/>
    <n v="5"/>
    <s v="USA"/>
    <s v="9305.10.9000"/>
    <s v="DXW2 BIG DOT ORANGE - GLK 17"/>
    <s v="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especially with Walther PDP. Do not use sight press/pusher tool. Fits Glock models 17, 19, 22, 23, 24, 26, 27, 31, 32, 33, 34, 35, 36; Taurus G3c, GX4, and new produciton G3; Walther PDP and new production CCP M2."/>
    <s v="Steel sight with blued finish"/>
    <s v=" Green tritium front and non-tritium rear"/>
    <s v=" Optic Orange photoluminescent ring front"/>
    <s v=" Snag-free design"/>
    <s v="Limited Lifetime Warranty"/>
    <m/>
    <m/>
    <m/>
    <s v="Shipping Now"/>
    <s v="No"/>
    <s v="Yes"/>
    <s v="Lead"/>
    <s v="Warning Cancer and Reproductive Harm - www.p65warnings.ca.gov"/>
    <s v="WARNING-Cancer and Reproductive Harm – www.P65Warnings.ca.gov"/>
    <s v="https://www.dropbox.com/s/luy4psz72pate67/Big%20orange%20Composite%20bright.jpg?dl=0"/>
    <m/>
    <s v="https://www.dropbox.com/s/mf8rv5dt8wl7p1u/GL-0009P-3N%20back%2005292020.png?dl=0"/>
    <m/>
    <s v="https://www.dropbox.com/s/mivx1u3y7hypddt/Big%20orange%20Composite%20low.jpg?dl=0"/>
    <s v="https://xssights.com/content/Install%20Instructions/AR-GAT.pdf"/>
    <m/>
    <s v="*"/>
  </r>
  <r>
    <x v="6"/>
    <x v="0"/>
    <x v="161"/>
    <x v="161"/>
    <n v="647533011587"/>
    <x v="1"/>
    <x v="0"/>
    <m/>
    <x v="13"/>
    <n v="120.99"/>
    <x v="13"/>
    <n v="76.989999999999995"/>
    <n v="76.989999999999995"/>
    <n v="63.131799999999991"/>
    <s v=" "/>
    <n v="109.99"/>
    <x v="0"/>
    <x v="0"/>
    <s v="Clamshell"/>
    <n v="0.15"/>
    <n v="1.25"/>
    <n v="8"/>
    <n v="5"/>
    <s v="USA"/>
    <s v="9305.10.9000"/>
    <s v="DXW2 BIG DOT YELLOW - GLK 17"/>
    <s v="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especially with Walther PDP. Do not use sight press/pusher tool. Fits Glock models 17, 19, 22, 23, 24, 26, 27, 31, 32, 33, 34, 35, 36; Taurus G3c, GX4, and new produciton G3; Walther PDP and new production CCP M2."/>
    <s v="Steel sight with blued finish"/>
    <s v=" Green tritium front and non-tritium rear"/>
    <s v=" Optic Yellow photoluminescent ring front"/>
    <s v=" Snag-free design"/>
    <s v="Limited Lifetime Warranty"/>
    <m/>
    <m/>
    <m/>
    <s v="Shipping Now"/>
    <s v="No"/>
    <s v="Yes"/>
    <s v="Lead"/>
    <s v="Warning Cancer and Reproductive Harm - www.p65warnings.ca.gov"/>
    <s v="WARNING-Cancer and Reproductive Harm – www.P65Warnings.ca.gov"/>
    <m/>
    <m/>
    <m/>
    <m/>
    <s v="https://www.dropbox.com/s/11ztnn3gj2cz28z/NA-0002P-3Y%20composite%20low%2020210318.png?dl=0"/>
    <s v="https://xssights.com/content/Install%20Instructions/AR-GAT.pdf"/>
    <m/>
    <s v="*"/>
  </r>
  <r>
    <x v="6"/>
    <x v="0"/>
    <x v="162"/>
    <x v="162"/>
    <n v="647533011594"/>
    <x v="1"/>
    <x v="0"/>
    <m/>
    <x v="13"/>
    <n v="120.99"/>
    <x v="13"/>
    <n v="76.989999999999995"/>
    <n v="76.989999999999995"/>
    <n v="63.131799999999991"/>
    <s v=" "/>
    <n v="109.99"/>
    <x v="0"/>
    <x v="0"/>
    <s v="Clamshell"/>
    <n v="0.15"/>
    <n v="1.25"/>
    <n v="8"/>
    <n v="5"/>
    <s v="USA"/>
    <s v="9305.10.9000"/>
    <s v="DXW2 STD DOT GREEN - GLK 17"/>
    <s v="XS DXW2 Standard Dot Night Sights offer superior front sight visibility in all lighting conditions. DXW2 Standard Dot sights drive focus to the front sight using a high-contrast front and a low profile V-notch rear. DXW2 Standard Dot front sights use a patent pending glow dot that absorbs light and glows in low light levels before it is dark enough to see the tritium.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Standard Dot 0.140&quot;; fits in common holsters. Installation might require filing to fit sight to dovetail, especially with Walther PDP. Do not use sight press/pusher tool. Fits Glock models 17, 19, 22, 23, 24, 26, 27, 31, 32, 33, 34, 35, 36; Taurus G3c, GX4, and new produciton G3; Walther PDP and new production CCP M2."/>
    <s v="Steel sight with blued finish"/>
    <s v=" Green tritium front and non-tritium rear"/>
    <s v=" Green photoluminescent ring front"/>
    <s v=" Snag-free design"/>
    <s v="Limited Lifetime Warranty"/>
    <m/>
    <m/>
    <m/>
    <s v="Shipping Now"/>
    <s v="No"/>
    <s v="Yes"/>
    <s v="Lead"/>
    <s v="Warning Cancer and Reproductive Harm - www.p65warnings.ca.gov"/>
    <s v="WARNING-Cancer and Reproductive Harm – www.P65Warnings.ca.gov"/>
    <s v="https://www.dropbox.com/s/w0p7w50qv9mg8r3/GL%20DXW2%20Green.png?dl=0"/>
    <s v="https://www.dropbox.com/s/0qwxjouq4qgp4if/GL-0009P-4G%20back%2020200618.png?dl=0"/>
    <m/>
    <m/>
    <s v="https://www.dropbox.com/s/gf7jsc6r1txswnf/Std%20green%20Composite%20low.jpg?dl=0"/>
    <s v="https://xssights.com/content/Install%20Instructions/AR-GAT.pdf"/>
    <m/>
    <s v="*"/>
  </r>
  <r>
    <x v="6"/>
    <x v="7"/>
    <x v="163"/>
    <x v="163"/>
    <n v="647533004480"/>
    <x v="1"/>
    <x v="0"/>
    <m/>
    <x v="14"/>
    <n v="131.99"/>
    <x v="14"/>
    <n v="83.99"/>
    <n v="83.99"/>
    <n v="68.871799999999993"/>
    <s v=" "/>
    <n v="119.99"/>
    <x v="0"/>
    <x v="0"/>
    <s v="Clamshell"/>
    <n v="0.15"/>
    <n v="1.25"/>
    <n v="8"/>
    <n v="5"/>
    <s v="USA"/>
    <s v="9305.10.9000"/>
    <s v="DXW2 BIG DOT ORG-GLK SM SUP"/>
    <s v="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especially with Walther PDP. Do not use sight press/pusher tool. Fits Glock models 17, 19, 22, 23, 24, 26, 27, 31, 32, 33, 34, 35, 36; Taurus G3c, GX4, and new produciton G3; Walther PDP and new production CCP M2. Suppressor Height and lower third co-witnesses with Glock factory cut and RMR."/>
    <s v="Steel sight with blued finish"/>
    <s v=" Green tritium front and non-tritium rear"/>
    <s v=" Optic Orange photoluminescent ring front"/>
    <s v=" Snag-free design"/>
    <s v="Limited Lifetime Warranty"/>
    <m/>
    <m/>
    <m/>
    <s v="Shipping Now"/>
    <s v="No"/>
    <s v="Yes"/>
    <s v="Lead"/>
    <s v="Warning Cancer and Reproductive Harm - www.p65warnings.ca.gov"/>
    <s v="WARNING-Cancer and Reproductive Harm – www.P65Warnings.ca.gov"/>
    <s v="https://www.dropbox.com/s/luy4psz72pate67/Big%20orange%20Composite%20bright.jpg?dl=0"/>
    <s v="https://www.dropbox.com/s/x0mzx5p4zx3vrp6/GL-0015P-3N%20angle%2020200610.png?dl=0"/>
    <s v="https://www.dropbox.com/s/19nnk2p3cutfkfe/GL-0015P-3N%20back%2020200610.png?dl=0"/>
    <m/>
    <s v="https://www.dropbox.com/s/mivx1u3y7hypddt/Big%20orange%20Composite%20low.jpg?dl=0"/>
    <s v="https://xssights.com/content/Install%20Instructions/AR-GAT.pdf"/>
    <m/>
    <s v="*"/>
  </r>
  <r>
    <x v="6"/>
    <x v="7"/>
    <x v="164"/>
    <x v="164"/>
    <n v="647533004497"/>
    <x v="1"/>
    <x v="0"/>
    <m/>
    <x v="14"/>
    <n v="131.99"/>
    <x v="14"/>
    <n v="83.99"/>
    <n v="83.99"/>
    <n v="68.871799999999993"/>
    <s v=" "/>
    <n v="119.99"/>
    <x v="0"/>
    <x v="0"/>
    <s v="Clamshell"/>
    <n v="0.15"/>
    <n v="1.25"/>
    <n v="8"/>
    <n v="5"/>
    <s v="USA"/>
    <s v="9305.10.9000"/>
    <s v="DXW2 BIG DOT YELW-GLK SM SUP"/>
    <s v="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especially with Walther PDP. Do not use sight press/pusher tool. Fits Glock models 17, 19, 22, 23, 24, 26, 27, 31, 32, 33, 34, 35, 36; Taurus G3c, GX4, and new produciton G3; Walther PDP and new production CCP M2. Suppressor Height and lower third co-witnesses with Glock factory cut and RMR."/>
    <s v="Steel sight with blued finish"/>
    <s v=" Green tritium front and non-tritium rear"/>
    <s v=" Optic Yellow photoluminescent ring front"/>
    <s v=" Snag-free design"/>
    <s v="Limited Lifetime Warranty"/>
    <m/>
    <m/>
    <m/>
    <s v="Shipping Now"/>
    <s v="No"/>
    <s v="Yes"/>
    <s v="Lead"/>
    <s v="Warning Cancer and Reproductive Harm - www.p65warnings.ca.gov"/>
    <s v="WARNING-Cancer and Reproductive Harm – www.P65Warnings.ca.gov"/>
    <s v="https://www.dropbox.com/s/hs726gblzsj1739/Big%20yellow%20Composite%20bright.jpg?dl=0"/>
    <s v="https://www.dropbox.com/s/oq77s4yt72hguov/GL-0015P-3Y%20angle%2020200610.png?dl=0"/>
    <s v="https://www.dropbox.com/s/2jx4mhbgswjfyls/GL-0015P-3Y%20back%2020200610.png?dl=0"/>
    <m/>
    <s v="https://www.dropbox.com/s/11ztnn3gj2cz28z/NA-0002P-3Y%20composite%20low%2020210318.png?dl=0"/>
    <s v="https://xssights.com/content/Install%20Instructions/AR-GAT.pdf"/>
    <m/>
    <s v="*"/>
  </r>
  <r>
    <x v="6"/>
    <x v="7"/>
    <x v="165"/>
    <x v="165"/>
    <n v="647533004503"/>
    <x v="1"/>
    <x v="0"/>
    <m/>
    <x v="14"/>
    <n v="131.99"/>
    <x v="14"/>
    <n v="83.99"/>
    <n v="83.99"/>
    <n v="68.871799999999993"/>
    <s v=" "/>
    <n v="119.99"/>
    <x v="0"/>
    <x v="0"/>
    <s v="Clamshell"/>
    <n v="0.15"/>
    <n v="1.25"/>
    <n v="8"/>
    <n v="5"/>
    <s v="USA"/>
    <s v="9305.10.9000"/>
    <s v="DXW2 STD DOT GRN-GLK SM SUP"/>
    <s v="XS DXW2 Standard Dot Night Sights offer superior front sight visibility in all lighting conditions. DXW2 Standard Dot sights drive focus to the front sight using a high-contrast front and a low profile V-notch rear. DXW2 Standard Dot front sights use a patent pending glow dot that absorbs light and glows in low light levels before it is dark enough to see the tritium.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Standard Dot 0.140&quot;; fits in common holsters. Installation might require filing to fit sight to dovetail, especially with Walther PDP. Do not use sight press/pusher tool. Fits Glock models 17, 19, 22, 23, 24, 26, 27, 31, 32, 33, 34, 35, 36; Taurus G3c, GX4, and new produciton G3; Walther PDP and new production CCP M2. Suppressor Height and lower third co-witnesses with Glock factory cut and RMR."/>
    <s v="Steel sight with blued finish"/>
    <s v=" Green tritium front and non-tritium rear"/>
    <s v=" Green photoluminescent ring front"/>
    <s v=" Snag-free design"/>
    <s v="Limited Lifetime Warranty"/>
    <m/>
    <m/>
    <m/>
    <s v="Shipping Now"/>
    <s v="No"/>
    <s v="Yes"/>
    <s v="Lead"/>
    <s v="Warning Cancer and Reproductive Harm - www.p65warnings.ca.gov"/>
    <s v="WARNING-Cancer and Reproductive Harm – www.P65Warnings.ca.gov"/>
    <s v="https://www.dropbox.com/s/z3emc45cvg7bknw/Std%20green%20Composite%20bright.jpg?dl=0"/>
    <s v="https://www.dropbox.com/s/psl1q0qh1xcjx0t/GL-0015P-4G%20angle%2020200610.png?dl=0"/>
    <s v="https://www.dropbox.com/s/2s27x481q2yhjpo/GL-0015P-4G%20back%2020200610.png?dl=0"/>
    <m/>
    <s v="https://www.dropbox.com/s/gf7jsc6r1txswnf/Std%20green%20Composite%20low.jpg?dl=0"/>
    <s v="https://xssights.com/content/Install%20Instructions/AR-GAT.pdf"/>
    <m/>
    <s v="*"/>
  </r>
  <r>
    <x v="6"/>
    <x v="0"/>
    <x v="166"/>
    <x v="166"/>
    <n v="647533011686"/>
    <x v="1"/>
    <x v="0"/>
    <m/>
    <x v="13"/>
    <n v="120.99"/>
    <x v="13"/>
    <n v="76.989999999999995"/>
    <n v="76.989999999999995"/>
    <n v="63.131799999999991"/>
    <s v=" "/>
    <n v="109.99"/>
    <x v="0"/>
    <x v="0"/>
    <s v="Clamshell"/>
    <n v="0.15"/>
    <n v="1.25"/>
    <n v="8"/>
    <n v="5"/>
    <s v="USA"/>
    <s v="9305.10.9000"/>
    <s v="DXW2 BIG DOT ORANGE - GLK 43"/>
    <s v="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do not use a sight press/pusher tool. Fits Glock models 42, 43, 43X, &amp; 48. "/>
    <s v="Steel sight with blued finish"/>
    <s v=" Green tritium front and non-tritium rear"/>
    <s v=" Optic Orange photoluminescent ring front"/>
    <s v=" Snag-free design"/>
    <s v="Limited Lifetime Warranty"/>
    <m/>
    <m/>
    <m/>
    <s v="Shipping Now"/>
    <s v="No"/>
    <s v="Yes"/>
    <s v="Lead"/>
    <s v="Warning Cancer and Reproductive Harm - www.p65warnings.ca.gov"/>
    <s v="WARNING-Cancer and Reproductive Harm – www.P65Warnings.ca.gov"/>
    <s v="https://www.dropbox.com/s/luy4psz72pate67/Big%20orange%20Composite%20bright.jpg?dl=0"/>
    <m/>
    <s v="https://www.dropbox.com/s/mf8rv5dt8wl7p1u/GL-0009P-3N%20back%2005292020.png?dl=0"/>
    <m/>
    <s v="https://www.dropbox.com/s/mivx1u3y7hypddt/Big%20orange%20Composite%20low.jpg?dl=0"/>
    <s v="https://xssights.com/content/Install%20Instructions/AR-GAT.pdf"/>
    <m/>
    <s v="*"/>
  </r>
  <r>
    <x v="6"/>
    <x v="0"/>
    <x v="167"/>
    <x v="167"/>
    <n v="647533011563"/>
    <x v="1"/>
    <x v="0"/>
    <m/>
    <x v="13"/>
    <n v="120.99"/>
    <x v="13"/>
    <n v="76.989999999999995"/>
    <n v="76.989999999999995"/>
    <n v="63.131799999999991"/>
    <s v=" "/>
    <n v="109.99"/>
    <x v="0"/>
    <x v="0"/>
    <s v="Clamshell"/>
    <n v="0.15"/>
    <n v="1.25"/>
    <n v="8"/>
    <n v="5"/>
    <s v="USA"/>
    <s v="9305.10.9000"/>
    <s v="DXW2 BIG DOT YELLOW - GLK 43"/>
    <s v="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do not use a sight press/pusher tool. Fits Glock models 42, 43, 43X, &amp; 48. "/>
    <s v="Steel sight with blued finish"/>
    <s v=" Green tritium front and non-tritium rear"/>
    <s v=" Optic Yellow photoluminescent ring front"/>
    <s v=" Snag-free design"/>
    <s v="Limited Lifetime Warranty"/>
    <m/>
    <m/>
    <m/>
    <s v="Shipping Now"/>
    <s v="No"/>
    <s v="Yes"/>
    <s v="Lead"/>
    <s v="Warning Cancer and Reproductive Harm - www.p65warnings.ca.gov"/>
    <s v="WARNING-Cancer and Reproductive Harm – www.P65Warnings.ca.gov"/>
    <m/>
    <m/>
    <m/>
    <m/>
    <s v="https://www.dropbox.com/s/11ztnn3gj2cz28z/NA-0002P-3Y%20composite%20low%2020210318.png?dl=0"/>
    <s v="https://xssights.com/content/Install%20Instructions/AR-GAT.pdf"/>
    <m/>
    <s v="*"/>
  </r>
  <r>
    <x v="6"/>
    <x v="0"/>
    <x v="168"/>
    <x v="168"/>
    <n v="647533011730"/>
    <x v="1"/>
    <x v="0"/>
    <m/>
    <x v="13"/>
    <n v="120.99"/>
    <x v="13"/>
    <n v="76.989999999999995"/>
    <n v="76.989999999999995"/>
    <n v="63.131799999999991"/>
    <s v=" "/>
    <n v="109.99"/>
    <x v="0"/>
    <x v="0"/>
    <s v="Clamshell"/>
    <n v="0.15"/>
    <n v="1.25"/>
    <n v="8"/>
    <n v="5"/>
    <s v="USA"/>
    <s v="9305.10.9000"/>
    <s v="DXW2 STD DOT GREEN - GLK 43"/>
    <s v="XS DXW2 Standard Dot Night Sights offer superior front sight visibility in all lighting conditions. DXW2 Standard Dot sights drive focus to the front sight using a high-contrast front and a low profile V-notch rear. DXW2 Standard Dot front sights use a patent pending glow dot that absorbs light and glows in low light levels before it is dark enough to see the tritium.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Standard Dot 0.140&quot;; fits in common holsters. Installation might require filing to fit sight to dovetail, do not use a sight press/pusher tool. Fits Glock models 42, 43, 43X, &amp; 48. "/>
    <s v="Steel sight with blued finish"/>
    <s v=" Green tritium front and non-tritium rear"/>
    <s v=" Green photoluminescent ring front"/>
    <s v=" Snag-free design"/>
    <s v="Limited Lifetime Warranty"/>
    <m/>
    <m/>
    <m/>
    <s v="Shipping Now"/>
    <s v="No"/>
    <s v="Yes"/>
    <s v="Lead"/>
    <s v="Warning Cancer and Reproductive Harm - www.p65warnings.ca.gov"/>
    <s v="WARNING-Cancer and Reproductive Harm – www.P65Warnings.ca.gov"/>
    <s v="https://www.dropbox.com/s/w0p7w50qv9mg8r3/GL%20DXW2%20Green.png?dl=0"/>
    <s v="https://www.dropbox.com/s/0qwxjouq4qgp4if/GL-0009P-4G%20back%2020200618.png?dl=0"/>
    <m/>
    <m/>
    <s v="https://www.dropbox.com/s/gf7jsc6r1txswnf/Std%20green%20Composite%20low.jpg?dl=0"/>
    <s v="https://xssights.com/content/Install%20Instructions/AR-GAT.pdf"/>
    <m/>
    <s v="*"/>
  </r>
  <r>
    <x v="6"/>
    <x v="0"/>
    <x v="169"/>
    <x v="169"/>
    <n v="647533012393"/>
    <x v="1"/>
    <x v="0"/>
    <m/>
    <x v="13"/>
    <n v="120.99"/>
    <x v="13"/>
    <n v="76.989999999999995"/>
    <n v="76.989999999999995"/>
    <n v="63.131799999999991"/>
    <s v=" "/>
    <n v="109.99"/>
    <x v="8"/>
    <x v="0"/>
    <s v="Clamshell"/>
    <n v="0.15"/>
    <n v="1.25"/>
    <n v="8"/>
    <n v="5"/>
    <s v="USA"/>
    <s v="9305.20.9500"/>
    <s v="DXW2 BIGDOT YLW -KIMBER FULL"/>
    <s v="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do not use a sight press/pusher tool. Fits Kimber 1911 Custom 5&quot; &amp; Ultra Carry."/>
    <s v="Steel sight with blued finish"/>
    <s v=" Green tritium front and non-tritium rear"/>
    <s v=" Optic Yellow photoluminescent ring front"/>
    <s v=" Snag-free design"/>
    <s v="Limited Lifetime Warranty"/>
    <m/>
    <m/>
    <m/>
    <s v="Shipping Now"/>
    <s v="No"/>
    <s v="Yes"/>
    <s v="Lead"/>
    <s v="Warning Cancer and Reproductive Harm - www.p65warnings.ca.gov"/>
    <s v="WARNING-Cancer and Reproductive Harm – www.P65Warnings.ca.gov"/>
    <s v="https://www.dropbox.com/s/0nkapkjxmemm46x/KB-0006S-3Y%20top-angle%2020200813.png?dl=0"/>
    <s v="https://www.dropbox.com/s/gsrnjfht8bxhj28/KB-0006S-3Y%20angle%2020200813.png?dl=0"/>
    <s v="https://www.dropbox.com/s/jat1y7pxebzzups/KB-0006S-3Y%20back%2020200813.png?dl=0"/>
    <s v="https://www.dropbox.com/s/bbhy72wurgnjlj3/KB-0006S-3Y%20composite%2020200813.png?dl=0"/>
    <s v="https://www.dropbox.com/s/11ztnn3gj2cz28z/NA-0002P-3Y%20composite%20low%2020210318.png?dl=0"/>
    <s v="https://xssights.com/content/Install%20Instructions/General%20Handgun%20Installation.pdf"/>
    <m/>
    <m/>
  </r>
  <r>
    <x v="6"/>
    <x v="0"/>
    <x v="170"/>
    <x v="170"/>
    <n v="647533013673"/>
    <x v="1"/>
    <x v="0"/>
    <m/>
    <x v="13"/>
    <n v="120.99"/>
    <x v="13"/>
    <n v="76.989999999999995"/>
    <n v="76.989999999999995"/>
    <n v="63.131799999999991"/>
    <s v=" "/>
    <n v="109.99"/>
    <x v="19"/>
    <x v="0"/>
    <s v="Clamshell"/>
    <n v="0.15"/>
    <n v="1.25"/>
    <n v="8"/>
    <n v="5"/>
    <s v="USA"/>
    <s v="9305.10.9000"/>
    <s v="DXW2 BIG DOT YLW - NAA GUARD"/>
    <s v="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do not use a sight press/pusher tool. Requires Front &amp; Rear .250 x 60° x .050 Dovetail Cuts. Fits NAA Guardian."/>
    <s v="Steel sight with blued finish"/>
    <s v=" Green tritium front and non-tritium rear"/>
    <s v=" Optic Yellow photoluminescent ring front"/>
    <s v=" Snag-free design"/>
    <s v="Limited Lifetime Warranty"/>
    <m/>
    <m/>
    <m/>
    <s v="Shipping Now"/>
    <s v="No"/>
    <s v="Yes"/>
    <s v="Lead"/>
    <s v="Warning Cancer and Reproductive Harm - www.p65warnings.ca.gov"/>
    <s v="WARNING-Cancer and Reproductive Harm – www.P65Warnings.ca.gov"/>
    <s v="https://www.dropbox.com/s/ldc6uiqa3l4vtal/NA-0001P-4_back.jpg?dl=0"/>
    <s v="https://www.dropbox.com/s/nxtst748mpzw5ot/NA-0002P-3Y%20angle%2020210318.png?dl=0"/>
    <s v="https://www.dropbox.com/s/nxtst748mpzw5ot/NA-0002P-3Y%20angle%2020210318.png?dl=0"/>
    <s v="https://www.dropbox.com/s/vg4m511pj3e2ly4/NA-0002P-3Y%20composite%2020210318.png?dl=0"/>
    <s v="https://www.dropbox.com/s/11ztnn3gj2cz28z/NA-0002P-3Y%20composite%20low%2020210318.png?dl=0"/>
    <s v="https://xssights.com/content/Install%20Instructions/General%20Handgun%20Installation.pdf"/>
    <m/>
    <m/>
  </r>
  <r>
    <x v="6"/>
    <x v="0"/>
    <x v="171"/>
    <x v="171"/>
    <n v="647533016148"/>
    <x v="1"/>
    <x v="1"/>
    <m/>
    <x v="13"/>
    <n v="120.99"/>
    <x v="13"/>
    <n v="76.989999999999995"/>
    <n v="76.989999999999995"/>
    <n v="63.131799999999991"/>
    <s v=" "/>
    <n v="109.99"/>
    <x v="11"/>
    <x v="0"/>
    <s v="Clamshell"/>
    <n v="0.15"/>
    <n v="1.25"/>
    <n v="8"/>
    <n v="5"/>
    <s v="USA"/>
    <s v="9305.10.9000"/>
    <s v="DXW2 BIG DOT ORANGE - SIG,XD"/>
    <s v="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do not use a sight press/pusher tool. Fits Sig P320, P225, P226, P228 P229, SP2009, SP2340; Springfield XD, XD-M (not adjustable rear), XD-S, XD-S MOD.2, XD-E, HellCat (WILL NOT work on the OSP Hellcat); FN 509. _x000d__x000a_"/>
    <s v="Steel sight with blued finish"/>
    <s v=" Green tritium front and non-tritium rear"/>
    <s v=" Optic Orange photoluminescent ring front"/>
    <s v=" Snag-free design"/>
    <s v="Limited Lifetime Warranty"/>
    <m/>
    <m/>
    <m/>
    <s v="Shipping Now"/>
    <s v="No"/>
    <s v="Yes"/>
    <s v="Lead"/>
    <s v="Warning Cancer and Reproductive Harm - www.p65warnings.ca.gov"/>
    <s v="WARNING-Cancer and Reproductive Harm – www.P65Warnings.ca.gov"/>
    <s v="https://www.dropbox.com/s/ogx9slzk747xi6y/SI-0013S-3N%20top-angle%2020200612.png?dl=0"/>
    <s v="https://www.dropbox.com/s/8rpqvu1rsmmbsx1/SI-0013S-3N%20angle%2020200612.png?dl=0"/>
    <s v="https://www.dropbox.com/s/vo59d78gbv997l5/SI-0013S-3N%20back%2020200612.png?dl=0"/>
    <s v="https://www.dropbox.com/s/ffmkzhsqkem5ksp/SI-0013S-3N%20composite%2020200612.png?dl=0"/>
    <m/>
    <s v="https://xssights.com/content/Install%20Instructions/General%20Handgun%20Installation.pdf"/>
    <m/>
    <s v="*"/>
  </r>
  <r>
    <x v="6"/>
    <x v="0"/>
    <x v="172"/>
    <x v="172"/>
    <n v="647533016155"/>
    <x v="1"/>
    <x v="0"/>
    <m/>
    <x v="13"/>
    <n v="120.99"/>
    <x v="13"/>
    <n v="76.989999999999995"/>
    <n v="76.989999999999995"/>
    <n v="63.131799999999991"/>
    <s v=" "/>
    <n v="109.99"/>
    <x v="11"/>
    <x v="0"/>
    <s v="Clamshell"/>
    <n v="0.15"/>
    <n v="1.25"/>
    <n v="8"/>
    <n v="5"/>
    <s v="USA"/>
    <s v="9305.10.9000"/>
    <s v="DXW2 BIG DOT YELLOW - SIG,XD"/>
    <s v="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do not use a sight press/pusher tool. Fits Sig P320, P225, P226, P228 P229, SP2009, SP2340; Springfield XD, XD-M (not adjustable rear), XD-S, XD-S MOD.2, XD-E, HellCat (WILL NOT work on the OSP Hellcat); FN 509. _x000d__x000a_"/>
    <s v="Steel sight with blued finish"/>
    <s v=" Green tritium front and non-tritium rear"/>
    <s v=" Optic Yellow photoluminescent ring front"/>
    <s v=" Snag-free design"/>
    <s v="Limited Lifetime Warranty"/>
    <m/>
    <m/>
    <m/>
    <s v="Shipping Now"/>
    <s v="No"/>
    <s v="Yes"/>
    <s v="Lead"/>
    <s v="Warning Cancer and Reproductive Harm - www.p65warnings.ca.gov"/>
    <s v="WARNING-Cancer and Reproductive Harm – www.P65Warnings.ca.gov"/>
    <s v="https://www.dropbox.com/s/lvf677bccp1l49b/SI-0013S-3Y%20top-angle%2020200612.png?dl=0"/>
    <s v="https://www.dropbox.com/s/jz3hgd4b77ruml5/SI-0013S-3Y%20angle%2020200612.png?dl=0"/>
    <s v="https://www.dropbox.com/s/lx8u0ojt7nt3hvv/SI-0013S-3Y%20back%2020200612.png?dl=0"/>
    <s v="https://www.dropbox.com/s/pfhm2gx0yh0fz90/SI-0013S-3Y%20composite%2020200612.png?dl=0"/>
    <s v="https://www.dropbox.com/s/11ztnn3gj2cz28z/NA-0002P-3Y%20composite%20low%2020210318.png?dl=0"/>
    <s v="https://xssights.com/content/Install%20Instructions/General%20Handgun%20Installation.pdf"/>
    <m/>
    <m/>
  </r>
  <r>
    <x v="6"/>
    <x v="0"/>
    <x v="173"/>
    <x v="173"/>
    <n v="647533016162"/>
    <x v="1"/>
    <x v="0"/>
    <m/>
    <x v="13"/>
    <n v="120.99"/>
    <x v="13"/>
    <n v="76.989999999999995"/>
    <n v="76.989999999999995"/>
    <n v="63.131799999999991"/>
    <s v=" "/>
    <n v="109.99"/>
    <x v="11"/>
    <x v="0"/>
    <s v="Clamshell"/>
    <n v="0.15"/>
    <n v="1.25"/>
    <n v="8"/>
    <n v="5"/>
    <s v="USA"/>
    <s v="9305.10.9000"/>
    <s v="DXW2 STD DOT GREEN - SIG,XD"/>
    <s v="XS DXW2 Standard Dot Night Sights offer superior front sight visibility in all lighting conditions. DXW2 Standard Dot sights drive focus to the front sight using a high-contrast front and a low profile V-notch rear. DXW2 Standard Dot front sights use a patent pending glow dot that absorbs light and glows in low light levels before it is dark enough to see the tritium.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Standard Dot 0.140&quot;; fits in common holsters. Installation might require filing to fit sight to dovetail, do not use a sight press/pusher tool. Fits Sig P320, P225, P226, P228 P229, SP2009, SP2340; Springfield XD, XD-M (not adjustable rear), XD-S, XD-S MOD.2, XD-E, HellCat (WILL NOT work on the OSP Hellcat); FN 509._x000d__x000a_"/>
    <s v="Steel sight with blued finish"/>
    <s v=" Green tritium front and non-tritium rear"/>
    <s v=" Green photoluminescent ring front"/>
    <s v=" Snag-free design"/>
    <s v="Limited Lifetime Warranty"/>
    <m/>
    <m/>
    <m/>
    <s v="Shipping Now"/>
    <s v="No"/>
    <s v="Yes"/>
    <s v="Lead"/>
    <s v="Warning Cancer and Reproductive Harm - www.p65warnings.ca.gov"/>
    <s v="WARNING-Cancer and Reproductive Harm – www.P65Warnings.ca.gov"/>
    <s v="https://www.dropbox.com/s/c0e33iuxj5v62gl/SI-0013S-4G%20top-angle%2020200810.png?dl=0"/>
    <s v="https://www.dropbox.com/s/vypa2vzjav8uy5v/SI-0013S-4G%20angle%2020200810.png?dl=0"/>
    <s v="https://www.dropbox.com/s/yubh8nu0q383mp9/SI-0013S-4G%20back%2020200810.png?dl=0"/>
    <s v="https://www.dropbox.com/s/jr7llpnk1w145sq/SI-0013S-4G%20composite%2020200810.png?dl=0"/>
    <m/>
    <s v="https://xssights.com/content/Install%20Instructions/General%20Handgun%20Installation.pdf"/>
    <m/>
    <s v="*"/>
  </r>
  <r>
    <x v="6"/>
    <x v="0"/>
    <x v="174"/>
    <x v="174"/>
    <n v="647533043106"/>
    <x v="1"/>
    <x v="0"/>
    <m/>
    <x v="13"/>
    <n v="120.99"/>
    <x v="13"/>
    <n v="76.989999999999995"/>
    <n v="76.989999999999995"/>
    <n v="63.131799999999991"/>
    <s v=" "/>
    <n v="109.99"/>
    <x v="11"/>
    <x v="0"/>
    <s v="Clamshell"/>
    <n v="0.15"/>
    <n v="1.25"/>
    <n v="8"/>
    <n v="5"/>
    <s v="USA"/>
    <s v="9305.10.9000"/>
    <s v="DXW2 BIG DOT ORANGE -938/365"/>
    <s v="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do not use a sight press/pusher tool. Fits Sig P938 &amp; P365."/>
    <s v="Steel sight with blued finish"/>
    <s v=" Green tritium front and non-tritium rear"/>
    <s v=" Optic Orange photoluminescent ring front"/>
    <s v=" Snag-free design"/>
    <s v="Limited Lifetime Warranty"/>
    <m/>
    <m/>
    <m/>
    <s v="Shipping Now"/>
    <s v="No"/>
    <s v="Yes"/>
    <s v="Lead"/>
    <s v="Warning Cancer and Reproductive Harm - www.p65warnings.ca.gov"/>
    <s v="WARNING-Cancer and Reproductive Harm – www.P65Warnings.ca.gov"/>
    <s v="https://www.dropbox.com/s/ndfdr9qactucbp3/SI-0017P-3N%20top-angle%2020200616.png?dl=0"/>
    <s v="https://www.dropbox.com/s/j5vumqy2d6lbafu/SI-0017P-3N%20angle%2020200616.png?dl=0"/>
    <s v="https://www.dropbox.com/s/jw66zpo7c2sh5fo/SI-0017P-3N%20back%2020200616.png?dl=0"/>
    <s v="https://www.dropbox.com/s/vfgudeldmf3k5zb/SI-0017P-3N%20composite%2020200616.png?dl=0"/>
    <m/>
    <s v="https://xssights.com/content/Install%20Instructions/General%20Handgun%20Installation.pdf"/>
    <m/>
    <s v="*"/>
  </r>
  <r>
    <x v="6"/>
    <x v="0"/>
    <x v="175"/>
    <x v="175"/>
    <n v="647533043113"/>
    <x v="1"/>
    <x v="0"/>
    <m/>
    <x v="13"/>
    <n v="120.99"/>
    <x v="13"/>
    <n v="76.989999999999995"/>
    <n v="76.989999999999995"/>
    <n v="63.131799999999991"/>
    <s v=" "/>
    <n v="109.99"/>
    <x v="11"/>
    <x v="0"/>
    <s v="Clamshell"/>
    <n v="0.15"/>
    <n v="1.25"/>
    <n v="8"/>
    <n v="5"/>
    <s v="USA"/>
    <s v="9305.10.9000"/>
    <s v="DXW2 BIG DOT YLW - 938/365"/>
    <s v="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do not use a sight press/pusher tool. Fits Sig P938 &amp; P365."/>
    <s v="Steel sight with blued finish"/>
    <s v=" Green tritium front and non-tritium rear"/>
    <s v=" Optic Yellow photoluminescent ring front"/>
    <s v=" Snag-free design"/>
    <s v="Limited Lifetime Warranty"/>
    <m/>
    <m/>
    <m/>
    <s v="Shipping Now"/>
    <s v="No"/>
    <s v="Yes"/>
    <s v="Lead"/>
    <s v="Warning Cancer and Reproductive Harm - www.p65warnings.ca.gov"/>
    <s v="WARNING-Cancer and Reproductive Harm – www.P65Warnings.ca.gov"/>
    <s v="https://www.dropbox.com/s/k2rw5wnutgwkr77/SI-0017P-3Y%20top-angle%2020200616.png?dl=0"/>
    <s v="https://www.dropbox.com/s/uvs2p67tzawcjhi/SI-0017P-3Y%20angle%2020200616.png?dl=0"/>
    <s v="https://www.dropbox.com/s/uvs2p67tzawcjhi/SI-0017P-3Y%20angle%2020200616.png?dl=0"/>
    <s v="https://www.dropbox.com/s/uca3anqnss3a1jj/SI-0017P-3Y%20composite%2020200616.png?dl=0"/>
    <s v="https://www.dropbox.com/s/11ztnn3gj2cz28z/NA-0002P-3Y%20composite%20low%2020210318.png?dl=0"/>
    <s v="https://xssights.com/content/Install%20Instructions/General%20Handgun%20Installation.pdf"/>
    <m/>
    <m/>
  </r>
  <r>
    <x v="6"/>
    <x v="0"/>
    <x v="176"/>
    <x v="176"/>
    <n v="647533016292"/>
    <x v="1"/>
    <x v="1"/>
    <m/>
    <x v="13"/>
    <n v="120.99"/>
    <x v="13"/>
    <n v="76.989999999999995"/>
    <n v="76.989999999999995"/>
    <n v="63.131799999999991"/>
    <s v=" "/>
    <n v="109.99"/>
    <x v="11"/>
    <x v="0"/>
    <s v="Clamshell"/>
    <n v="0.15"/>
    <n v="1.25"/>
    <n v="8"/>
    <n v="5"/>
    <s v="USA"/>
    <s v="9305.10.9000"/>
    <s v="DXW2 BIG DOT YLW - SIG P238"/>
    <s v="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do not use a sight press/pusher tool. Fits Sig P238."/>
    <s v="Steel sight with blued finish"/>
    <s v=" Green tritium front and non-tritium rear"/>
    <s v=" Optic Yellow photoluminescent ring front"/>
    <s v=" Snag-free design"/>
    <s v="Limited Lifetime Warranty"/>
    <m/>
    <m/>
    <m/>
    <s v="Shipping Now"/>
    <s v="No"/>
    <s v="Yes"/>
    <s v="Lead"/>
    <s v="Warning Cancer and Reproductive Harm - www.p65warnings.ca.gov"/>
    <s v="WARNING-Cancer and Reproductive Harm – www.P65Warnings.ca.gov"/>
    <s v="https://www.dropbox.com/s/xwdjtbwsmous4tb/SI-0021S-3Y%20top-angle%2020200928.png?dl=0"/>
    <s v="https://www.dropbox.com/s/ho7qiwjbngiootg/SI-0021S-3Y%20angle%2020200928.png?dl=0"/>
    <s v="https://www.dropbox.com/s/e9e3tv5kw3tt9k2/SI-0021S-3Y%20back%2020200928.png?dl=0"/>
    <s v="https://www.dropbox.com/s/l1j1cax3g558vz0/SI-0021S-3Y%20composite%2020200928.png?dl=0"/>
    <s v="https://www.dropbox.com/s/11ztnn3gj2cz28z/NA-0002P-3Y%20composite%20low%2020210318.png?dl=0"/>
    <s v="https://xssights.com/content/Install%20Instructions/General%20Handgun%20Installation.pdf"/>
    <m/>
    <m/>
  </r>
  <r>
    <x v="6"/>
    <x v="0"/>
    <x v="177"/>
    <x v="177"/>
    <n v="647533000666"/>
    <x v="1"/>
    <x v="1"/>
    <m/>
    <x v="13"/>
    <n v="120.99"/>
    <x v="13"/>
    <n v="76.989999999999995"/>
    <n v="76.989999999999995"/>
    <n v="63.131799999999991"/>
    <s v=" "/>
    <n v="109.99"/>
    <x v="10"/>
    <x v="0"/>
    <s v="Clamshell"/>
    <n v="0.15"/>
    <n v="1.25"/>
    <n v="8"/>
    <n v="5"/>
    <s v="USA"/>
    <s v="9305.10.9000"/>
    <s v="DXW2 BIG DOT ORANGE - M&amp;P"/>
    <s v="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do not use a sight press/pusher tool.  Fits S&amp;W M&amp;P, M&amp;P M2.0, M&amp;P Compact, &amp; M&amp;P M2.0 Compact; 9mm, 40S&amp;W, &amp; 45ACP."/>
    <s v="Steel sight with blued finish"/>
    <s v=" Green tritium front and non-tritium rear"/>
    <s v=" Optic Orange photoluminescent ring front"/>
    <s v=" Snag-free design"/>
    <s v="Limited Lifetime Warranty"/>
    <m/>
    <m/>
    <m/>
    <s v="Shipping Now"/>
    <s v="No"/>
    <s v="Yes"/>
    <s v="Lead"/>
    <s v="Warning Cancer and Reproductive Harm - www.p65warnings.ca.gov"/>
    <s v="WARNING-Cancer and Reproductive Harm – www.P65Warnings.ca.gov"/>
    <s v="https://www.dropbox.com/s/tsasrh89kbzuy8k/SW-0030S-3N%20top-angle%2020200731.png?dl=0"/>
    <s v="https://www.dropbox.com/s/3w59b3arxf7mmvd/SW-0030S-3N%20angle%2020200731.png?dl=0"/>
    <s v="https://www.dropbox.com/s/hedrddexcao4sq5/SW-0030S-3N%20back%2020200731.png?dl=0"/>
    <m/>
    <m/>
    <s v="https://xssights.com/content/Install%20Instructions/MP%20Installation.pdf"/>
    <s v="https://www.youtube.com/watch?v=QkDUIUYlq74"/>
    <s v="*"/>
  </r>
  <r>
    <x v="6"/>
    <x v="0"/>
    <x v="178"/>
    <x v="178"/>
    <n v="647533000673"/>
    <x v="1"/>
    <x v="1"/>
    <m/>
    <x v="13"/>
    <n v="120.99"/>
    <x v="13"/>
    <n v="76.989999999999995"/>
    <n v="76.989999999999995"/>
    <n v="63.131799999999991"/>
    <s v=" "/>
    <n v="109.99"/>
    <x v="10"/>
    <x v="0"/>
    <s v="Clamshell"/>
    <n v="0.15"/>
    <n v="1.25"/>
    <n v="8"/>
    <n v="5"/>
    <s v="USA"/>
    <s v="9305.10.9000"/>
    <s v="DXW2 BIG DOT YELLOW - M&amp;P"/>
    <s v="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do not use a sight press/pusher tool.  Fits S&amp;W M&amp;P, M&amp;P M2.0, M&amp;P Compact, &amp; M&amp;P M2.0 Compact; 9mm, 40S&amp;W, &amp; 45ACP."/>
    <s v="Steel sight with blued finish"/>
    <s v=" Green tritium front and non-tritium rear"/>
    <s v=" Optic Yellow photoluminescent ring front"/>
    <s v=" Snag-free design"/>
    <s v="Limited Lifetime Warranty"/>
    <m/>
    <m/>
    <m/>
    <s v="Shipping Now"/>
    <s v="No"/>
    <s v="Yes"/>
    <s v="Lead"/>
    <s v="Warning Cancer and Reproductive Harm - www.p65warnings.ca.gov"/>
    <s v="WARNING-Cancer and Reproductive Harm – www.P65Warnings.ca.gov"/>
    <s v="https://www.dropbox.com/s/xomispe19bisz2a/SW-0030S-3Y%20top-angle%2020200731.png?dl=0"/>
    <s v="https://www.dropbox.com/s/3w59b3arxf7mmvd/SW-0030S-3N%20angle%2020200731.png?dl=0"/>
    <s v="https://www.dropbox.com/s/hedrddexcao4sq5/SW-0030S-3N%20back%2020200731.png?dl=0"/>
    <s v="https://www.dropbox.com/s/pfhm2gx0yh0fz90/SI-0013S-3Y%20composite%2020200612.png?dl=0"/>
    <s v="https://www.dropbox.com/s/11ztnn3gj2cz28z/NA-0002P-3Y%20composite%20low%2020210318.png?dl=0"/>
    <s v="https://xssights.com/content/Install%20Instructions/MP%20Installation.pdf"/>
    <s v="https://www.youtube.com/watch?v=QkDUIUYlq74"/>
    <m/>
  </r>
  <r>
    <x v="6"/>
    <x v="0"/>
    <x v="179"/>
    <x v="179"/>
    <n v="647533000680"/>
    <x v="1"/>
    <x v="1"/>
    <m/>
    <x v="13"/>
    <n v="120.99"/>
    <x v="13"/>
    <n v="76.989999999999995"/>
    <n v="76.989999999999995"/>
    <n v="63.131799999999991"/>
    <s v=" "/>
    <n v="109.99"/>
    <x v="10"/>
    <x v="0"/>
    <s v="Clamshell"/>
    <n v="0.15"/>
    <n v="1.25"/>
    <n v="8"/>
    <n v="5"/>
    <s v="USA"/>
    <s v="9305.10.9000"/>
    <s v="DXW2 BIG DOT ORANGE - SHIELD"/>
    <s v="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do not use a sight press/pusher tool.  Fits S&amp;W M&amp;P Shield &amp; M&amp;P M2.0 Shield; 9mm, 40S&amp;W, &amp; 45ACP. "/>
    <s v="Steel sight with blued finish"/>
    <s v=" Green tritium front and non-tritium rear"/>
    <s v=" Optic Orange photoluminescent ring front"/>
    <s v=" Snag-free design"/>
    <s v="Limited Lifetime Warranty"/>
    <m/>
    <m/>
    <m/>
    <s v="Shipping Now"/>
    <s v="No"/>
    <s v="Yes"/>
    <s v="Lead"/>
    <s v="Warning Cancer and Reproductive Harm - www.p65warnings.ca.gov"/>
    <s v="WARNING-Cancer and Reproductive Harm – www.P65Warnings.ca.gov"/>
    <s v="https://www.dropbox.com/s/tsasrh89kbzuy8k/SW-0030S-3N%20top-angle%2020200731.png?dl=0"/>
    <s v="https://www.dropbox.com/s/3w59b3arxf7mmvd/SW-0030S-3N%20angle%2020200731.png?dl=0"/>
    <s v="https://www.dropbox.com/s/hedrddexcao4sq5/SW-0030S-3N%20back%2020200731.png?dl=0"/>
    <m/>
    <m/>
    <s v="https://xssights.com/content/Install%20Instructions/MP%20Installation.pdf"/>
    <s v="https://www.youtube.com/watch?v=QkDUIUYlq74"/>
    <s v="*"/>
  </r>
  <r>
    <x v="6"/>
    <x v="0"/>
    <x v="180"/>
    <x v="180"/>
    <n v="647533000697"/>
    <x v="1"/>
    <x v="0"/>
    <m/>
    <x v="13"/>
    <n v="120.99"/>
    <x v="13"/>
    <n v="76.989999999999995"/>
    <n v="76.989999999999995"/>
    <n v="63.131799999999991"/>
    <s v=" "/>
    <n v="109.99"/>
    <x v="10"/>
    <x v="0"/>
    <s v="Clamshell"/>
    <n v="0.15"/>
    <n v="1.25"/>
    <n v="8"/>
    <n v="5"/>
    <s v="USA"/>
    <s v="9305.10.9000"/>
    <s v="DXW2 BIG DOT YELLOW - SHIELD"/>
    <s v="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do not use a sight press/pusher tool. Fits S&amp;W M&amp;P Shield &amp; M&amp;P M2.0 Shield; 9mm, 40S&amp;W, &amp; 45ACP. "/>
    <s v="Steel sight with blued finish"/>
    <s v=" Green tritium front and non-tritium rear"/>
    <s v=" Optic Yellow photoluminescent ring front"/>
    <s v=" Snag-free design"/>
    <s v="Limited Lifetime Warranty"/>
    <m/>
    <m/>
    <m/>
    <s v="Shipping Now"/>
    <s v="No"/>
    <s v="Yes"/>
    <s v="Lead"/>
    <s v="Warning Cancer and Reproductive Harm - www.p65warnings.ca.gov"/>
    <s v="WARNING-Cancer and Reproductive Harm – www.P65Warnings.ca.gov"/>
    <s v="https://www.dropbox.com/s/xomispe19bisz2a/SW-0030S-3Y%20top-angle%2020200731.png?dl=0"/>
    <s v="https://www.dropbox.com/s/3w59b3arxf7mmvd/SW-0030S-3N%20angle%2020200731.png?dl=0"/>
    <s v="https://www.dropbox.com/s/hedrddexcao4sq5/SW-0030S-3N%20back%2020200731.png?dl=0"/>
    <s v="https://www.dropbox.com/s/pfhm2gx0yh0fz90/SI-0013S-3Y%20composite%2020200612.png?dl=0"/>
    <s v="https://www.dropbox.com/s/11ztnn3gj2cz28z/NA-0002P-3Y%20composite%20low%2020210318.png?dl=0"/>
    <s v="https://xssights.com/content/Install%20Instructions/MP%20Installation.pdf"/>
    <s v="https://www.youtube.com/watch?v=QkDUIUYlq74"/>
    <m/>
  </r>
  <r>
    <x v="6"/>
    <x v="0"/>
    <x v="181"/>
    <x v="181"/>
    <n v="647533012157"/>
    <x v="1"/>
    <x v="1"/>
    <m/>
    <x v="13"/>
    <n v="120.99"/>
    <x v="13"/>
    <n v="76.989999999999995"/>
    <n v="76.989999999999995"/>
    <n v="63.131799999999991"/>
    <s v=" "/>
    <n v="109.99"/>
    <x v="17"/>
    <x v="0"/>
    <s v="Clamshell"/>
    <n v="0.15"/>
    <n v="1.25"/>
    <n v="8"/>
    <n v="5"/>
    <s v="USA"/>
    <s v="9305.20.9500"/>
    <s v="DXW2 BIG DOT YLW - SF 1911A1"/>
    <s v="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do not use a sight press/pusher tool. Fits  Springfield 1911A1 Loaded, TRP, Operator, and other 5&quot; 1911s (not EMP)."/>
    <s v="Steel sight with blued finish"/>
    <s v=" Green tritium front and non-tritium rear"/>
    <s v=" Optic Yellow photoluminescent ring front"/>
    <s v=" Snag-free design"/>
    <s v="Limited Lifetime Warranty"/>
    <m/>
    <m/>
    <m/>
    <s v="Shipping Now"/>
    <s v="No"/>
    <s v="Yes"/>
    <s v="Lead"/>
    <s v="Warning Cancer and Reproductive Harm - www.p65warnings.ca.gov"/>
    <s v="WARNING-Cancer and Reproductive Harm – www.P65Warnings.ca.gov"/>
    <s v="https://www.dropbox.com/s/m8iz33xvgnvtf69/SP-0008S-3Y%20top-angle%2020200810.png?dl=0"/>
    <s v="https://www.dropbox.com/s/m8iz33xvgnvtf69/SP-0008S-3Y%20top-angle%2020200810.png?dl=0"/>
    <s v="https://www.dropbox.com/s/vpti1bswizjcrcm/SP-0008S-3Y%20back%2020200810.png?dl=0"/>
    <s v="https://www.dropbox.com/s/vpti1bswizjcrcm/SP-0008S-3Y%20back%2020200810.png?dl=0"/>
    <s v="https://www.dropbox.com/s/11ztnn3gj2cz28z/NA-0002P-3Y%20composite%20low%2020210318.png?dl=0"/>
    <s v="https://xssights.com/content/Install%20Instructions/General%20Handgun%20Installation.pdf"/>
    <m/>
    <m/>
  </r>
  <r>
    <x v="6"/>
    <x v="0"/>
    <x v="182"/>
    <x v="182"/>
    <n v="647533010351"/>
    <x v="1"/>
    <x v="1"/>
    <m/>
    <x v="13"/>
    <n v="120.99"/>
    <x v="13"/>
    <n v="76.989999999999995"/>
    <n v="76.989999999999995"/>
    <n v="63.131799999999991"/>
    <s v=" "/>
    <n v="109.99"/>
    <x v="13"/>
    <x v="0"/>
    <s v="Clamshell"/>
    <n v="0.15"/>
    <n v="1.25"/>
    <n v="8"/>
    <n v="5"/>
    <s v="USA"/>
    <s v="9305.20.9500"/>
    <s v="XS DXW2 Big Dot Ylw - Tomcat"/>
    <s v="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do not use a sight press/pusher tool. Fits Beretta Tomcat."/>
    <s v="Steel sight with blued finish"/>
    <s v=" Green tritium front and non-tritium rear"/>
    <s v=" Optic Yellow photoluminescent ring front"/>
    <s v=" Snag-free design"/>
    <s v="Limited Lifetime Warranty"/>
    <m/>
    <m/>
    <m/>
    <s v="Shipping Now"/>
    <s v="No"/>
    <s v="Yes"/>
    <s v="Lead"/>
    <s v="Warning Cancer and Reproductive Harm - www.p65warnings.ca.gov"/>
    <s v="WARNING-Cancer and Reproductive Harm – www.P65Warnings.ca.gov"/>
    <s v="https://www.dropbox.com/s/a0f87uxns8fw51w/WT-0007P-3Y%20composite%20bright.jpg?dl=0"/>
    <m/>
    <m/>
    <m/>
    <s v="https://www.dropbox.com/s/11ztnn3gj2cz28z/NA-0002P-3Y%20composite%20low%2020210318.png?dl=0"/>
    <s v="https://xssights.com/content/Install%20Instructions/General%20Handgun%20Installation.pdf"/>
    <m/>
    <s v="*"/>
  </r>
  <r>
    <x v="6"/>
    <x v="0"/>
    <x v="183"/>
    <x v="183"/>
    <n v="647533018746"/>
    <x v="1"/>
    <x v="1"/>
    <m/>
    <x v="13"/>
    <n v="120.99"/>
    <x v="13"/>
    <n v="76.989999999999995"/>
    <n v="76.989999999999995"/>
    <n v="63.131799999999991"/>
    <s v=" "/>
    <n v="109.99"/>
    <x v="12"/>
    <x v="0"/>
    <s v="Clamshell"/>
    <n v="0.15"/>
    <n v="1.25"/>
    <n v="8"/>
    <n v="5"/>
    <s v="USA"/>
    <s v="9305.10.9000"/>
    <s v="DXW2 BIG DOT YLW - PPK,PPKS"/>
    <s v="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requires cutting .250 x 60° x .050 front sight dovetail and filing to fit sight to dovetail, do not use a sight press/pusher tool. Fits Walther PPK, PPKS, &amp; TPH in .380. Will not work for .22 versions. "/>
    <s v="Steel sight with blued finish"/>
    <s v=" Green tritium front and non-tritium rear"/>
    <s v=" Optic Yellow photoluminescent ring front"/>
    <s v=" Snag-free design"/>
    <s v="Limited Lifetime Warranty"/>
    <m/>
    <m/>
    <m/>
    <s v="Shipping Now"/>
    <s v="No"/>
    <s v="Yes"/>
    <s v="Lead"/>
    <s v="Warning Cancer and Reproductive Harm - www.p65warnings.ca.gov"/>
    <s v="WARNING-Cancer and Reproductive Harm – www.P65Warnings.ca.gov"/>
    <m/>
    <s v="https://www.dropbox.com/s/npe61t3jtf2hnlb/WT-0007P-3Y%20angle%2020200605%20patch.jpg?dl=0"/>
    <s v="https://www.dropbox.com/s/npe61t3jtf2hnlb/WT-0007P-3Y%20angle%2020200605%20patch.jpg?dl=0"/>
    <s v="https://www.dropbox.com/s/a0f87uxns8fw51w/WT-0007P-3Y%20composite%20bright.jpg?dl=0"/>
    <s v="https://www.dropbox.com/s/11ztnn3gj2cz28z/NA-0002P-3Y%20composite%20low%2020210318.png?dl=0"/>
    <s v="https://xssights.com/content/Install%20Instructions/General%20Handgun%20Installation.pdf"/>
    <m/>
    <s v="*"/>
  </r>
  <r>
    <x v="7"/>
    <x v="0"/>
    <x v="184"/>
    <x v="184"/>
    <n v="647533045759"/>
    <x v="1"/>
    <x v="1"/>
    <m/>
    <x v="13"/>
    <n v="120.99"/>
    <x v="13"/>
    <n v="76.989999999999995"/>
    <n v="76.989999999999995"/>
    <n v="63.131799999999991"/>
    <s v=" "/>
    <n v="109.99"/>
    <x v="0"/>
    <x v="0"/>
    <s v="Clamshell"/>
    <n v="0.15"/>
    <n v="1.25"/>
    <n v="8"/>
    <n v="5"/>
    <s v="USA"/>
    <s v="9305.10.9000"/>
    <s v="F8 Night Sight - Glock 17/19"/>
    <s v="Shoot better day and night. XS F8 night sights increase front sight focus by using a large, high-contrast front sight for fast sight acquisition. The wide notch rear sight easily aligns with the front sight and increases front sight visibility. XS F8 night sights give you the best notch and post solution for fast sight acquisition in all lighting conditions. Green tritium in front and rear glow in low light to aid in sight alignment. Highly visible orange ring is designed for maximum visibility in bright to low light levels, with photoluminescent particles absorbing ambient light to glow in low light. Base of notch in rear sight is rounded to draw focus to the top edge of the sights to aid in proper alignment. Rear sight overhangs back toward shooter to reflect glare down away from the shooter's eye. Rear sight ledge for one-handed slide manipulations. Fits in common holsters. F8 sights are installable by sight pusher tools or by using a hammer and punch. Might require filing rear sight to fit, especially on Walther PDP. Fits Glock models 17, 19, 22, 23, 24, 26, 27, 31, 32, 33, 34, 35, 36; Taurus G3c, GX4, and new produciton G3; Walther PDP."/>
    <s v="Steel sight with blued finish"/>
    <s v=" Green tritium front and rear"/>
    <s v=" Orange photoluminescent ring front"/>
    <s v=" Snag-free design"/>
    <s v="Limited Lifetime Warranty"/>
    <m/>
    <m/>
    <m/>
    <s v="Shipping Now"/>
    <s v="No"/>
    <s v="Yes"/>
    <s v="Lead"/>
    <s v="Warning Cancer and Reproductive Harm - www.p65warnings.ca.gov"/>
    <s v="WARNING-Cancer and Reproductive Harm – www.P65Warnings.ca.gov"/>
    <s v="https://www.dropbox.com/s/y5nto28j3g7pqvr/GL-F006P-5%20top-angle2.png?dl=0"/>
    <m/>
    <s v="https://www.dropbox.com/s/jdaooy55ps3argt/F8%20GL%20back.png?dl=0"/>
    <s v="https://www.dropbox.com/s/h69cbg3caedg0li/Glock%20-%20photo%20angles%20-%20f8.png?dl=0"/>
    <s v="https://www.dropbox.com/s/m0b60wo6j0zrknw/Glock%20-%20low%20light%20-%20photo%20angles%20-%20f8.png?dl=0"/>
    <s v="https://xssights.com/content/Install%20Instructions/General%20Handgun%20Installation.pdf"/>
    <m/>
    <s v="*"/>
  </r>
  <r>
    <x v="7"/>
    <x v="0"/>
    <x v="185"/>
    <x v="185"/>
    <n v="647533045773"/>
    <x v="1"/>
    <x v="1"/>
    <m/>
    <x v="13"/>
    <n v="120.99"/>
    <x v="13"/>
    <n v="76.989999999999995"/>
    <n v="76.989999999999995"/>
    <n v="63.131799999999991"/>
    <s v=" "/>
    <n v="109.99"/>
    <x v="11"/>
    <x v="0"/>
    <s v="Clamshell"/>
    <n v="0.15"/>
    <n v="1.25"/>
    <n v="8"/>
    <n v="5"/>
    <s v="USA"/>
    <s v="9305.10.9000"/>
    <s v="F8 Night Sight - Sig 320/XD"/>
    <s v="Shoot better day and night. XS F8 night sights increase front sight focus by using a large, high-contrast front sight for fast sight acquisition. The wide notch rear sight easily aligns with the front sight and increases front sight visibility. XS F8 night sights give you the best notch and post solution for fast sight acquisition in all lighting conditions. Green tritium in front and rear glow in low light to aid in sight alignment. Highly visible orange ring is designed for maximum visibility in bright to low light levels, with photoluminescent particles absorbing ambient light to glow in low light. Base of notch in rear sight is rounded to draw focus to the top edge of the sights to aid in proper alignment. Rear sight overhangs back toward shooter to reflect glare down away from the shooter's eye. Rear sight ledge for one-handed slide manipulations. Fits in common holsters. Install by hand or sight pusher tool. Fits Sig P320, P365, P225, P226, P228, P229, SP2009, SP2340; Springfield XD, XD-M (not adjustable rear), XD-S, XD-S MOD.2, XD-E, HellCat (WILL NOT work on the OSP Hellcat); FN 509. Fits all models with fixed sights - Does not fit XDm 5.25&quot; barrel models"/>
    <s v="Steel sight with blued finish"/>
    <s v=" Green tritium front and rear"/>
    <s v=" Orange photoluminescent ring front"/>
    <s v=" Snag-free design"/>
    <s v="Limited Lifetime Warranty"/>
    <m/>
    <m/>
    <m/>
    <s v="Shipping Now"/>
    <s v="No"/>
    <s v="Yes"/>
    <s v="Lead"/>
    <s v="Warning Cancer and Reproductive Harm - www.p65warnings.ca.gov"/>
    <s v="WARNING-Cancer and Reproductive Harm – www.P65Warnings.ca.gov"/>
    <s v="https://www.dropbox.com/s/eh2qnwy2vtokun2/SI-F012P-5%20top-angle%2020200604.png?dl=0"/>
    <s v="https://www.dropbox.com/s/55h6snszr4bv5uz/SI-F012P-5%20angle%2020200604.png?dl=0"/>
    <s v="https://www.dropbox.com/s/72ps1e5oq5vdjng/SI-F012P-5%20back%2020200604.png?dl=0"/>
    <s v="https://www.dropbox.com/s/hfs5szwzv3y41l4/SI-F012P-5%20composite%20bright%2020200605.png?dl=0"/>
    <s v="https://www.dropbox.com/s/cigzhc2wtzn3dmk/SI-F012P-5%20composite%20low%2020210222.png?dl=0"/>
    <s v="https://xssights.com/content/Install%20Instructions/General%20Handgun%20Installation.pdf"/>
    <m/>
    <m/>
  </r>
  <r>
    <x v="7"/>
    <x v="0"/>
    <x v="186"/>
    <x v="186"/>
    <n v="647533045766"/>
    <x v="1"/>
    <x v="1"/>
    <m/>
    <x v="13"/>
    <n v="120.99"/>
    <x v="13"/>
    <n v="76.989999999999995"/>
    <n v="76.989999999999995"/>
    <n v="63.131799999999991"/>
    <s v=" "/>
    <n v="109.99"/>
    <x v="0"/>
    <x v="0"/>
    <s v="Clamshell"/>
    <n v="0.15"/>
    <n v="1.25"/>
    <n v="8"/>
    <n v="5"/>
    <s v="USA"/>
    <s v="9305.10.9000"/>
    <s v="F8 Night Sight - Glock LG"/>
    <s v="Shoot better day and night. XS F8 night sights increase front sight focus by using a large, high-contrast front sight for fast sight acquisition. The wide notch rear sight easily aligns with the front sight and increases front sight visibility. XS F8 night sights give you the best notch and post solution for fast sight acquisition in all lighting conditions. Green tritium in front and rear glow in low light to aid in sight alignment. Highly visible orange ring is designed for maximum visibility in bright to low light levels, with photoluminescent particles absorbing ambient light to glow in low light. Base of notch in rear sight is rounded to draw focus to the top edge of the sights to aid in proper alignment. Rear sight overhangs back toward shooter to reflect glare down away from the shooter's eye. Rear sight ledge for one-handed slide manipulations. Fits in common holsters. Install by hand or sight pusher tool. Fits Glock models 20, 21, 29, 30, 30S, 37, 40, &amp; 41. "/>
    <s v="Steel sight with blued finish"/>
    <s v=" Green tritium front and rear"/>
    <s v=" Orange photoluminescent ring front"/>
    <s v=" Snag-free design"/>
    <s v="Limited Lifetime Warranty"/>
    <m/>
    <m/>
    <m/>
    <s v="Shipping Now"/>
    <s v="No"/>
    <s v="Yes"/>
    <s v="Lead"/>
    <s v="Warning Cancer and Reproductive Harm - www.p65warnings.ca.gov"/>
    <s v="WARNING-Cancer and Reproductive Harm – www.P65Warnings.ca.gov"/>
    <s v="https://www.dropbox.com/s/h69cbg3caedg0li/Glock%20-%20photo%20angles%20-%20f8.png?dl=0"/>
    <m/>
    <s v="https://www.dropbox.com/s/jdaooy55ps3argt/F8%20GL%20back.png?dl=0"/>
    <m/>
    <s v="https://www.dropbox.com/s/m0b60wo6j0zrknw/Glock%20-%20low%20light%20-%20photo%20angles%20-%20f8.png?dl=0"/>
    <s v="https://xssights.com/content/Install%20Instructions/General%20Handgun%20Installation.pdf"/>
    <m/>
    <s v="*"/>
  </r>
  <r>
    <x v="7"/>
    <x v="0"/>
    <x v="187"/>
    <x v="187"/>
    <n v="647533045797"/>
    <x v="1"/>
    <x v="1"/>
    <m/>
    <x v="13"/>
    <n v="120.99"/>
    <x v="13"/>
    <n v="76.989999999999995"/>
    <n v="76.989999999999995"/>
    <n v="63.131799999999991"/>
    <s v=" "/>
    <n v="109.99"/>
    <x v="0"/>
    <x v="0"/>
    <s v="Clamshell"/>
    <n v="0.15"/>
    <n v="1.25"/>
    <n v="8"/>
    <n v="5"/>
    <s v="USA"/>
    <s v="9305.10.9000"/>
    <s v="F8 Night Sight - Glock 42,43"/>
    <s v="Shoot better day and night. XS F8 night sights increase front sight focus by using a large, high-contrast front sight for fast sight acquisition. The wide notch rear sight easily aligns with the front sight and increases front sight visibility. XS F8 night sights give you the best notch and post solution for fast sight acquisition in all lighting conditions. Green tritium in front and rear glow in low light to aid in sight alignment. Highly visible orange ring is designed for maximum visibility in bright to low light levels, with photoluminescent particles absorbing ambient light to glow in low light. Base of notch in rear sight is rounded to draw focus to the top edge of the sights to aid in proper alignment. Rear sight overhangs back toward shooter to reflect glare down away from the shooter's eye. Rear sight ledge for one-handed slide manipulations. Fits in common holsters. Install by hand or sight pusher tool. Fits Glock models 42 &amp; 43."/>
    <s v="Steel sight with blued finish"/>
    <s v=" Green tritium front and rear"/>
    <s v=" Orange photoluminescent ring front"/>
    <s v=" Snag-free design"/>
    <s v="Limited Lifetime Warranty"/>
    <m/>
    <m/>
    <m/>
    <s v="Shipping Now"/>
    <s v="No"/>
    <s v="Yes"/>
    <s v="Lead"/>
    <s v="Warning Cancer and Reproductive Harm - www.p65warnings.ca.gov"/>
    <s v="WARNING-Cancer and Reproductive Harm – www.P65Warnings.ca.gov"/>
    <s v="https://www.dropbox.com/s/y5nto28j3g7pqvr/GL-F006P-5%20top-angle2.png?dl=0"/>
    <m/>
    <s v="https://www.dropbox.com/s/jdaooy55ps3argt/F8%20GL%20back.png?dl=0"/>
    <s v="https://www.dropbox.com/s/h69cbg3caedg0li/Glock%20-%20photo%20angles%20-%20f8.png?dl=0"/>
    <s v="https://www.dropbox.com/s/m0b60wo6j0zrknw/Glock%20-%20low%20light%20-%20photo%20angles%20-%20f8.png?dl=0"/>
    <s v="https://xssights.com/content/Install%20Instructions/General%20Handgun%20Installation.pdf"/>
    <m/>
    <s v="*"/>
  </r>
  <r>
    <x v="7"/>
    <x v="0"/>
    <x v="188"/>
    <x v="188"/>
    <n v="647533045780"/>
    <x v="1"/>
    <x v="1"/>
    <m/>
    <x v="13"/>
    <n v="120.99"/>
    <x v="13"/>
    <n v="76.989999999999995"/>
    <n v="76.989999999999995"/>
    <n v="63.131799999999991"/>
    <s v=" "/>
    <n v="109.99"/>
    <x v="10"/>
    <x v="0"/>
    <s v="Clamshell"/>
    <n v="0.15"/>
    <n v="1.25"/>
    <n v="8"/>
    <n v="5"/>
    <s v="USA"/>
    <s v="9305.10.9000"/>
    <s v="F8 Night Sight - M&amp;P F/C"/>
    <s v="Shoot better day and night. XS F8 night sights increase front sight focus by using a large, high-contrast front sight for fast sight acquisition. The wide notch rear sight easily aligns with the front sight and increases front sight visibility. XS F8 night sights give you the best notch and post solution for fast sight acquisition in all lighting conditions. Green tritium in front and rear glow in low light to aid in sight alignment. Highly visible orange ring is designed for maximum visibility in bright to low light levels, with photoluminescent particles absorbing ambient light to glow in low light. Base of notch in rear sight is rounded to draw focus to the top edge of the sights to aid in proper alignment. Rear sight overhangs back toward shooter to reflect glare down away from the shooter's eye. Rear sight ledge for one-handed slide manipulations. Fits in common holsters. Install by hand or sight pusher tool. Fits S&amp;W M&amp;P, M&amp;P M2.0, M&amp;P Compact, &amp; M&amp;P M2.0 Compact; 9mm, 40S&amp;W, &amp; 45ACP."/>
    <s v="Steel sight with blued finish"/>
    <s v=" Green tritium front and rear"/>
    <s v=" Orange photoluminescent ring front"/>
    <s v=" Snag-free design"/>
    <s v="Limited Lifetime Warranty"/>
    <m/>
    <m/>
    <m/>
    <s v="Shipping Now"/>
    <s v="No"/>
    <s v="Yes"/>
    <s v="Lead"/>
    <s v="Warning Cancer and Reproductive Harm - www.p65warnings.ca.gov"/>
    <s v="WARNING-Cancer and Reproductive Harm – www.P65Warnings.ca.gov"/>
    <s v="https://www.dropbox.com/s/hxb6t65l9g3nuvl/SW-F027P-5%20top-angle%2020200605.png?dl=0"/>
    <s v="https://www.dropbox.com/s/alfxbl9iqjfg1i2/SW-F027P-5%20angle%2020200605.png?dl=0"/>
    <s v="https://www.dropbox.com/s/wqze143p2di12zf/SW-F027P-5%20back%2020200605.png?dl=0"/>
    <s v="https://www.dropbox.com/s/s1lvn3z8c7lqihq/SW-F027P-5%20composite%20bright%2020200605.png?dl=0"/>
    <s v="https://www.dropbox.com/s/s1lvn3z8c7lqihq/SW-F027P-5%20composite%20bright%2020200605.png?dl=0"/>
    <s v="https://xssights.com/content/Install%20Instructions/MP%20Installation.pdf"/>
    <m/>
    <m/>
  </r>
  <r>
    <x v="7"/>
    <x v="0"/>
    <x v="189"/>
    <x v="189"/>
    <n v="647533045810"/>
    <x v="1"/>
    <x v="1"/>
    <m/>
    <x v="13"/>
    <n v="120.99"/>
    <x v="13"/>
    <n v="76.989999999999995"/>
    <n v="76.989999999999995"/>
    <n v="63.131799999999991"/>
    <s v=" "/>
    <n v="109.99"/>
    <x v="10"/>
    <x v="0"/>
    <s v="Clamshell"/>
    <n v="0.15"/>
    <n v="1.25"/>
    <n v="8"/>
    <n v="5"/>
    <s v="USA"/>
    <s v="9305.10.9000"/>
    <s v="F8 Night Sight - M&amp;P Shield"/>
    <s v="Shoot better day and night. XS F8 night sights increase front sight focus by using a large, high-contrast front sight for fast sight acquisition. The wide notch rear sight easily aligns with the front sight and increases front sight visibility. XS F8 night sights give you the best notch and post solution for fast sight acquisition in all lighting conditions. Green tritium in front and rear glow in low light to aid in sight alignment. Highly visible orange ring is designed for maximum visibility in bright to low light levels, with photoluminescent particles absorbing ambient light to glow in low light. Base of notch in rear sight is rounded to draw focus to the top edge of the sights to aid in proper alignment. Rear sight overhangs back toward shooter to reflect glare down away from the shooter's eye. Rear sight ledge for one-handed slide manipulations. Fits in common holsters. Install by hand or sight pusher tool. Fits S&amp;W M&amp;P Shield &amp; M&amp;P M2.0 Shield; 9mm, 40S&amp;W, &amp; 45ACP. "/>
    <s v="Steel sight with blued finish"/>
    <s v=" Green tritium front and rear"/>
    <s v=" Orange photoluminescent ring front"/>
    <s v=" Snag-free design"/>
    <s v="Limited Lifetime Warranty"/>
    <m/>
    <m/>
    <m/>
    <s v="Shipping Now"/>
    <s v="No"/>
    <s v="Yes"/>
    <s v="Lead"/>
    <s v="Warning Cancer and Reproductive Harm - www.p65warnings.ca.gov"/>
    <s v="WARNING-Cancer and Reproductive Harm – www.P65Warnings.ca.gov"/>
    <s v="https://www.dropbox.com/s/hxb6t65l9g3nuvl/SW-F027P-5%20top-angle%2020200605.png?dl=0"/>
    <s v="https://www.dropbox.com/s/alfxbl9iqjfg1i2/SW-F027P-5%20angle%2020200605.png?dl=0"/>
    <s v="https://www.dropbox.com/s/wqze143p2di12zf/SW-F027P-5%20back%2020200605.png?dl=0"/>
    <s v="https://www.dropbox.com/s/s1lvn3z8c7lqihq/SW-F027P-5%20composite%20bright%2020200605.png?dl=0"/>
    <s v="https://www.dropbox.com/s/crd8ruhtsu199uq/SW-F027P-5%20composite%20low%2020210222.png?dl=0"/>
    <s v="https://xssights.com/content/Install%20Instructions/MP%20Installation.pdf"/>
    <m/>
    <m/>
  </r>
  <r>
    <x v="8"/>
    <x v="7"/>
    <x v="190"/>
    <x v="190"/>
    <n v="647533002318"/>
    <x v="3"/>
    <x v="2"/>
    <m/>
    <x v="15"/>
    <n v="66"/>
    <x v="15"/>
    <n v="0"/>
    <n v="0"/>
    <n v="0"/>
    <s v=" "/>
    <n v="50"/>
    <x v="0"/>
    <x v="0"/>
    <s v="Clamshell"/>
    <n v="0.5"/>
    <n v="1.25"/>
    <n v="8"/>
    <n v="5"/>
    <s v="USA"/>
    <m/>
    <m/>
    <m/>
    <m/>
    <m/>
    <m/>
    <m/>
    <m/>
    <m/>
    <m/>
    <m/>
    <m/>
    <m/>
    <m/>
    <m/>
    <m/>
    <m/>
    <m/>
    <m/>
    <m/>
    <m/>
    <m/>
    <m/>
    <s v="https://www.youtube.com/watch?v=tf5HnqnTzSM&amp;list=PL3GBS6MrygFGV0BOei3orddXajekOw_CY&amp;index=15"/>
    <m/>
  </r>
  <r>
    <x v="8"/>
    <x v="0"/>
    <x v="191"/>
    <x v="191"/>
    <n v="647533000864"/>
    <x v="3"/>
    <x v="2"/>
    <n v="19"/>
    <x v="15"/>
    <n v="66"/>
    <x v="15"/>
    <n v="0"/>
    <n v="0"/>
    <n v="0"/>
    <s v=" "/>
    <n v="50"/>
    <x v="0"/>
    <x v="0"/>
    <s v="Clamshell"/>
    <n v="0.5"/>
    <n v="1.25"/>
    <n v="8"/>
    <n v="5"/>
    <s v="USA"/>
    <m/>
    <m/>
    <m/>
    <m/>
    <s v="Fiber Optic Front sight"/>
    <s v="Serrated rear sight"/>
    <s v="Easy DIY upgrade"/>
    <s v="Pecision CNC machined"/>
    <s v="Made in the U.S.A."/>
    <m/>
    <m/>
    <d v="2024-04-09T00:00:00"/>
    <s v="No"/>
    <s v="No"/>
    <s v="Lead"/>
    <s v="Warning Cancer and Reproductive Harm - www.p65warnings.ca.gov"/>
    <s v="WARNING-Cancer and Reproductive Harm – www.P65Warnings.ca.gov"/>
    <s v="https://www.dropbox.com/scl/fi/tmyuixnkodcjqi3xq1vzv/GL-L001S-1G-top-angle-03122024.png?rlkey=mnlnjn2949h3k4b71ejgbr8g1&amp;dl=0"/>
    <s v="https://www.dropbox.com/scl/fi/m4vsyac0dc384xmtaer7d/GL-L001S-1G-back-03122024.png?rlkey=aneu5da4hc8epkkg9e3vbh0sd&amp;dl=0"/>
    <s v="https://www.dropbox.com/scl/fi/087t9e2p1xrhohgvsd4lc/GL-L001S-1G-composite-03122024.png?rlkey=bv0y033p4hcyailgu7yd5xqy6&amp;dl=0"/>
    <s v="https://www.dropbox.com/scl/fi/026qfhsu7wq7w4jieut3p/GL-L001S-1G-side-03122024.png?rlkey=rrm0k0qgehp8gsr1e8uerqrgt&amp;dl=0"/>
    <m/>
    <m/>
    <m/>
    <m/>
  </r>
  <r>
    <x v="8"/>
    <x v="0"/>
    <x v="192"/>
    <x v="192"/>
    <n v="647533002288"/>
    <x v="3"/>
    <x v="2"/>
    <m/>
    <x v="15"/>
    <n v="66"/>
    <x v="15"/>
    <n v="0"/>
    <n v="0"/>
    <n v="0"/>
    <s v=" "/>
    <n v="50"/>
    <x v="0"/>
    <x v="0"/>
    <s v="Clamshell"/>
    <n v="0.5"/>
    <n v="1.25"/>
    <n v="8"/>
    <n v="5"/>
    <s v="USA"/>
    <m/>
    <m/>
    <m/>
    <m/>
    <m/>
    <m/>
    <m/>
    <m/>
    <m/>
    <m/>
    <m/>
    <m/>
    <m/>
    <m/>
    <m/>
    <m/>
    <m/>
    <m/>
    <m/>
    <m/>
    <m/>
    <m/>
    <m/>
    <s v="https://www.youtube.com/watch?v=tf5HnqnTzSM&amp;list=PL3GBS6MrygFGV0BOei3orddXajekOw_CY&amp;index=15"/>
    <m/>
  </r>
  <r>
    <x v="8"/>
    <x v="0"/>
    <x v="193"/>
    <x v="193"/>
    <n v="647533001113"/>
    <x v="3"/>
    <x v="2"/>
    <m/>
    <x v="15"/>
    <n v="66"/>
    <x v="15"/>
    <n v="0"/>
    <n v="0"/>
    <n v="0"/>
    <s v=" "/>
    <n v="50"/>
    <x v="0"/>
    <x v="0"/>
    <s v="Clamshell"/>
    <n v="0.5"/>
    <n v="1.25"/>
    <n v="8"/>
    <n v="5"/>
    <s v="USA"/>
    <m/>
    <m/>
    <m/>
    <m/>
    <s v="Fiber Optic Front sight"/>
    <s v="Serrated rear sight"/>
    <s v="Easy DIY upgrade"/>
    <s v="Pecision CNC machined"/>
    <s v="Made in the U.S.A."/>
    <m/>
    <m/>
    <d v="2024-04-09T00:00:00"/>
    <s v="No"/>
    <s v="No"/>
    <m/>
    <s v="Warning Cancer and Reproductive Harm - www.p65warnings.ca.gov"/>
    <s v="WARNING-Cancer and Reproductive Harm – www.P65Warnings.ca.gov"/>
    <s v="https://www.dropbox.com/scl/fi/tmyuixnkodcjqi3xq1vzv/GL-L001S-1G-top-angle-03122024.png?rlkey=mnlnjn2949h3k4b71ejgbr8g1&amp;dl=0"/>
    <s v="https://www.dropbox.com/scl/fi/m4vsyac0dc384xmtaer7d/GL-L001S-1G-back-03122024.png?rlkey=aneu5da4hc8epkkg9e3vbh0sd&amp;dl=0"/>
    <s v="https://www.dropbox.com/scl/fi/087t9e2p1xrhohgvsd4lc/GL-L001S-1G-composite-03122024.png?rlkey=bv0y033p4hcyailgu7yd5xqy6&amp;dl=0"/>
    <s v="https://www.dropbox.com/scl/fi/026qfhsu7wq7w4jieut3p/GL-L001S-1G-side-03122024.png?rlkey=rrm0k0qgehp8gsr1e8uerqrgt&amp;dl=0"/>
    <m/>
    <m/>
    <m/>
    <m/>
  </r>
  <r>
    <x v="8"/>
    <x v="7"/>
    <x v="194"/>
    <x v="194"/>
    <n v="647533002295"/>
    <x v="3"/>
    <x v="2"/>
    <m/>
    <x v="15"/>
    <n v="66"/>
    <x v="15"/>
    <n v="0"/>
    <n v="0"/>
    <n v="0"/>
    <s v=" "/>
    <n v="50"/>
    <x v="0"/>
    <x v="0"/>
    <s v="Clamshell"/>
    <n v="0.5"/>
    <n v="1.25"/>
    <n v="8"/>
    <n v="5"/>
    <s v="USA"/>
    <m/>
    <m/>
    <m/>
    <m/>
    <m/>
    <m/>
    <m/>
    <m/>
    <m/>
    <m/>
    <m/>
    <m/>
    <m/>
    <m/>
    <m/>
    <m/>
    <m/>
    <m/>
    <m/>
    <m/>
    <m/>
    <m/>
    <m/>
    <s v="https://www.youtube.com/watch?v=tf5HnqnTzSM&amp;list=PL3GBS6MrygFGV0BOei3orddXajekOw_CY&amp;index=15"/>
    <m/>
  </r>
  <r>
    <x v="8"/>
    <x v="7"/>
    <x v="195"/>
    <x v="195"/>
    <n v="647533002301"/>
    <x v="3"/>
    <x v="2"/>
    <m/>
    <x v="15"/>
    <n v="66"/>
    <x v="15"/>
    <n v="0"/>
    <n v="0"/>
    <n v="0"/>
    <s v=" "/>
    <n v="50"/>
    <x v="0"/>
    <x v="0"/>
    <s v="Clamshell"/>
    <n v="0.5"/>
    <n v="1.25"/>
    <n v="8"/>
    <n v="5"/>
    <s v="USA"/>
    <m/>
    <m/>
    <m/>
    <m/>
    <m/>
    <m/>
    <m/>
    <m/>
    <m/>
    <m/>
    <m/>
    <m/>
    <m/>
    <m/>
    <m/>
    <m/>
    <m/>
    <m/>
    <m/>
    <m/>
    <m/>
    <m/>
    <m/>
    <s v="https://www.youtube.com/watch?v=tf5HnqnTzSM&amp;list=PL3GBS6MrygFGV0BOei3orddXajekOw_CY&amp;index=15"/>
    <m/>
  </r>
  <r>
    <x v="8"/>
    <x v="7"/>
    <x v="196"/>
    <x v="196"/>
    <n v="647533002318"/>
    <x v="3"/>
    <x v="2"/>
    <m/>
    <x v="15"/>
    <n v="66"/>
    <x v="15"/>
    <n v="0"/>
    <n v="0"/>
    <n v="0"/>
    <s v=" "/>
    <n v="50"/>
    <x v="0"/>
    <x v="0"/>
    <s v="Clamshell"/>
    <n v="0.5"/>
    <n v="1.25"/>
    <n v="8"/>
    <n v="5"/>
    <s v="USA"/>
    <m/>
    <m/>
    <m/>
    <m/>
    <m/>
    <m/>
    <m/>
    <m/>
    <m/>
    <m/>
    <m/>
    <m/>
    <m/>
    <m/>
    <m/>
    <m/>
    <m/>
    <m/>
    <m/>
    <m/>
    <m/>
    <m/>
    <m/>
    <s v="https://www.youtube.com/watch?v=tf5HnqnTzSM&amp;list=PL3GBS6MrygFGV0BOei3orddXajekOw_CY&amp;index=15"/>
    <m/>
  </r>
  <r>
    <x v="9"/>
    <x v="0"/>
    <x v="197"/>
    <x v="197"/>
    <n v="647533001984"/>
    <x v="0"/>
    <x v="2"/>
    <m/>
    <x v="16"/>
    <n v="247.50000000000003"/>
    <x v="16"/>
    <n v="0"/>
    <n v="0"/>
    <n v="0"/>
    <s v=" "/>
    <n v="225"/>
    <x v="20"/>
    <x v="5"/>
    <m/>
    <n v="1.2"/>
    <n v="3"/>
    <n v="19.75"/>
    <n v="4.5"/>
    <s v="USA"/>
    <m/>
    <m/>
    <s v="Upgrade your lever gun with the ultimate accessory in performance and style.  The XS Lever Handguard (LVR-HG) is designed for modern lever-action enthusiasts who seek functional excellence with a customizable, aesthetically pleasing look.  Equipped with six M-LOK slots on each side and seven on the bottome, the LVR-HG provides extensive customization potential, accomodating a wide arry of accessories.  Crafted from aircraft-grade aluminum, the LVR-HG is lightweight yet rugged, ensuring durability, efficient heat dissipation, and balanced handling."/>
    <s v="M-LOK attachment points for accessories"/>
    <s v="Sleek, lightweight design"/>
    <s v="CNC machined from aircraft grade aluminum"/>
    <s v="Made in the USA"/>
    <m/>
    <m/>
    <m/>
    <m/>
    <m/>
    <s v="No"/>
    <s v="No"/>
    <m/>
    <m/>
    <s v="WARNING-Cancer and Reproductive Harm – www.P65Warnings.ca.gov"/>
    <s v="https://www.dropbox.com/scl/fi/8rzormiwbua59rdzrlv7a/Henry-LVR-HG-top-angle-hardware.png?rlkey=zxcpycn5dmcd8fx50qk729ev1&amp;st=ty66ofy7&amp;dl=0"/>
    <s v="https://www.dropbox.com/scl/fi/m6tfvva7o1d4hx1rek0l3/Henry-LVR-HG-top-angle-1.png?rlkey=m7pclecfcvkpbxnb3dknv8i35&amp;st=mup94yyf&amp;dl=0"/>
    <s v="https://www.dropbox.com/scl/fi/ulwtn4693hookxbc0auvc/Henry-LVR-HG-top-angle-2.png?rlkey=55k30jjqqm6dhas7t1nmsxuka&amp;st=5ca47xft&amp;dl=0"/>
    <m/>
    <m/>
    <m/>
    <s v="https://www.youtube.com/watch?v=n-ISznox-lo&amp;list=PL3GBS6MrygFGV0BOei3orddXajekOw_CY&amp;index=5&amp;t=24s"/>
    <m/>
  </r>
  <r>
    <x v="9"/>
    <x v="0"/>
    <x v="198"/>
    <x v="198"/>
    <n v="647533001991"/>
    <x v="0"/>
    <x v="2"/>
    <m/>
    <x v="16"/>
    <n v="247.50000000000003"/>
    <x v="16"/>
    <n v="0"/>
    <n v="0"/>
    <n v="0"/>
    <s v=" "/>
    <n v="225"/>
    <x v="20"/>
    <x v="5"/>
    <m/>
    <n v="1.2"/>
    <n v="3"/>
    <n v="19.75"/>
    <n v="4.5"/>
    <s v="USA"/>
    <m/>
    <m/>
    <s v="Upgrade your lever gun with the ultimate accessory in performance and style.  The XS Lever Handguard (LVR-HG) is designed for modern lever-action enthusiasts who seek functional excellence with a customizable, aesthetically pleasing look.  Equipped with six M-LOK slots on each side and seven on the bottome, the LVR-HG provides extensive customization potential, accomodating a wide arry of accessories.  Crafted from aircraft-grade aluminum, the LVR-HG is lightweight yet rugged, ensuring durability, efficient heat dissipation, and balanced handling."/>
    <s v="M-LOK attachment points for accessories"/>
    <s v="Sleek, lightweight design"/>
    <s v="CNC machined from aircraft grade aluminum"/>
    <s v="Made in the USA"/>
    <m/>
    <m/>
    <m/>
    <m/>
    <m/>
    <s v="No"/>
    <s v="No"/>
    <m/>
    <m/>
    <s v="WARNING-Cancer and Reproductive Harm – www.P65Warnings.ca.gov"/>
    <s v="https://www.dropbox.com/scl/fi/8rzormiwbua59rdzrlv7a/Henry-LVR-HG-top-angle-hardware.png?rlkey=zxcpycn5dmcd8fx50qk729ev1&amp;st=ty66ofy7&amp;dl=0"/>
    <s v="https://www.dropbox.com/scl/fi/m6tfvva7o1d4hx1rek0l3/Henry-LVR-HG-top-angle-1.png?rlkey=m7pclecfcvkpbxnb3dknv8i35&amp;st=mup94yyf&amp;dl=0"/>
    <s v="https://www.dropbox.com/scl/fi/ulwtn4693hookxbc0auvc/Henry-LVR-HG-top-angle-2.png?rlkey=55k30jjqqm6dhas7t1nmsxuka&amp;st=5ca47xft&amp;dl=0"/>
    <m/>
    <m/>
    <m/>
    <s v="https://www.youtube.com/watch?v=n-ISznox-lo&amp;list=PL3GBS6MrygFGV0BOei3orddXajekOw_CY&amp;index=5&amp;t=24s"/>
    <m/>
  </r>
  <r>
    <x v="9"/>
    <x v="0"/>
    <x v="199"/>
    <x v="199"/>
    <n v="647533001977"/>
    <x v="0"/>
    <x v="2"/>
    <m/>
    <x v="16"/>
    <n v="247.50000000000003"/>
    <x v="16"/>
    <n v="0"/>
    <n v="0"/>
    <n v="0"/>
    <s v=" "/>
    <n v="225"/>
    <x v="20"/>
    <x v="5"/>
    <m/>
    <n v="1.2"/>
    <n v="3"/>
    <n v="19.75"/>
    <n v="4.5"/>
    <s v="USA"/>
    <m/>
    <m/>
    <s v="Upgrade your lever gun with the ultimate accessory in performance and style.  The XS Lever Handguard (LVR-HG) is designed for modern lever-action enthusiasts who seek functional excellence with a customizable, aesthetically pleasing look.  Equipped with six M-LOK slots on each side and seven on the bottome, the LVR-HG provides extensive customization potential, accomodating a wide arry of accessories.  Crafted from aircraft-grade aluminum, the LVR-HG is lightweight yet rugged, ensuring durability, efficient heat dissipation, and balanced handling."/>
    <s v="M-LOK attachment points for accessories"/>
    <s v="Sleek, lightweight design"/>
    <s v="CNC machined from aircraft grade aluminum"/>
    <s v="Made in the USA"/>
    <m/>
    <m/>
    <m/>
    <m/>
    <m/>
    <s v="No"/>
    <s v="No"/>
    <m/>
    <m/>
    <s v="WARNING-Cancer and Reproductive Harm – www.P65Warnings.ca.gov"/>
    <s v="https://www.dropbox.com/scl/fi/8rzormiwbua59rdzrlv7a/Henry-LVR-HG-top-angle-hardware.png?rlkey=zxcpycn5dmcd8fx50qk729ev1&amp;st=ty66ofy7&amp;dl=0"/>
    <s v="https://www.dropbox.com/scl/fi/m6tfvva7o1d4hx1rek0l3/Henry-LVR-HG-top-angle-1.png?rlkey=m7pclecfcvkpbxnb3dknv8i35&amp;st=mup94yyf&amp;dl=0"/>
    <s v="https://www.dropbox.com/scl/fi/ulwtn4693hookxbc0auvc/Henry-LVR-HG-top-angle-2.png?rlkey=55k30jjqqm6dhas7t1nmsxuka&amp;st=5ca47xft&amp;dl=0"/>
    <m/>
    <m/>
    <m/>
    <s v="https://www.youtube.com/watch?v=n-ISznox-lo&amp;list=PL3GBS6MrygFGV0BOei3orddXajekOw_CY&amp;index=5&amp;t=24s"/>
    <m/>
  </r>
  <r>
    <x v="9"/>
    <x v="8"/>
    <x v="200"/>
    <x v="200"/>
    <n v="647533002134"/>
    <x v="0"/>
    <x v="2"/>
    <m/>
    <x v="17"/>
    <n v="453.99"/>
    <x v="17"/>
    <n v="0"/>
    <n v="0"/>
    <n v="0"/>
    <s v=" "/>
    <n v="412.48900000000003"/>
    <x v="20"/>
    <x v="5"/>
    <m/>
    <m/>
    <m/>
    <m/>
    <m/>
    <s v="USA"/>
    <m/>
    <m/>
    <m/>
    <m/>
    <m/>
    <m/>
    <m/>
    <m/>
    <m/>
    <m/>
    <m/>
    <m/>
    <m/>
    <m/>
    <m/>
    <m/>
    <m/>
    <m/>
    <m/>
    <m/>
    <m/>
    <m/>
    <m/>
    <s v="https://www.youtube.com/watch?v=n-ISznox-lo&amp;list=PL3GBS6MrygFGV0BOei3orddXajekOw_CY&amp;index=5&amp;t=24s"/>
    <m/>
  </r>
  <r>
    <x v="9"/>
    <x v="8"/>
    <x v="201"/>
    <x v="201"/>
    <n v="647533002127"/>
    <x v="0"/>
    <x v="2"/>
    <m/>
    <x v="18"/>
    <n v="477.99"/>
    <x v="18"/>
    <n v="0"/>
    <n v="0"/>
    <n v="0"/>
    <s v=" "/>
    <n v="434.48900000000003"/>
    <x v="20"/>
    <x v="5"/>
    <m/>
    <m/>
    <m/>
    <m/>
    <m/>
    <s v="USA"/>
    <m/>
    <m/>
    <m/>
    <m/>
    <m/>
    <m/>
    <m/>
    <m/>
    <m/>
    <m/>
    <m/>
    <m/>
    <m/>
    <m/>
    <m/>
    <m/>
    <m/>
    <m/>
    <m/>
    <m/>
    <m/>
    <m/>
    <m/>
    <s v="https://www.youtube.com/watch?v=n-ISznox-lo&amp;list=PL3GBS6MrygFGV0BOei3orddXajekOw_CY&amp;index=5&amp;t=24s"/>
    <m/>
  </r>
  <r>
    <x v="9"/>
    <x v="8"/>
    <x v="202"/>
    <x v="202"/>
    <n v="647533002110"/>
    <x v="0"/>
    <x v="2"/>
    <m/>
    <x v="19"/>
    <n v="417.99"/>
    <x v="19"/>
    <n v="0"/>
    <n v="0"/>
    <n v="0"/>
    <s v=" "/>
    <n v="379.9905"/>
    <x v="20"/>
    <x v="5"/>
    <m/>
    <m/>
    <m/>
    <m/>
    <m/>
    <s v="USA"/>
    <m/>
    <m/>
    <m/>
    <m/>
    <m/>
    <m/>
    <m/>
    <m/>
    <m/>
    <m/>
    <m/>
    <m/>
    <m/>
    <m/>
    <m/>
    <m/>
    <m/>
    <m/>
    <m/>
    <m/>
    <m/>
    <m/>
    <m/>
    <s v="https://www.youtube.com/watch?v=n-ISznox-lo&amp;list=PL3GBS6MrygFGV0BOei3orddXajekOw_CY&amp;index=5&amp;t=24s"/>
    <m/>
  </r>
  <r>
    <x v="9"/>
    <x v="8"/>
    <x v="203"/>
    <x v="203"/>
    <n v="647533002158"/>
    <x v="0"/>
    <x v="2"/>
    <m/>
    <x v="17"/>
    <n v="453.99"/>
    <x v="17"/>
    <n v="0"/>
    <n v="0"/>
    <n v="0"/>
    <s v=" "/>
    <n v="412.48900000000003"/>
    <x v="20"/>
    <x v="5"/>
    <m/>
    <m/>
    <m/>
    <m/>
    <m/>
    <s v="USA"/>
    <m/>
    <m/>
    <m/>
    <m/>
    <m/>
    <m/>
    <m/>
    <m/>
    <m/>
    <m/>
    <m/>
    <m/>
    <m/>
    <m/>
    <m/>
    <m/>
    <m/>
    <m/>
    <m/>
    <m/>
    <m/>
    <m/>
    <m/>
    <s v="https://www.youtube.com/watch?v=n-ISznox-lo&amp;list=PL3GBS6MrygFGV0BOei3orddXajekOw_CY&amp;index=5&amp;t=24s"/>
    <m/>
  </r>
  <r>
    <x v="9"/>
    <x v="8"/>
    <x v="204"/>
    <x v="204"/>
    <n v="647533002141"/>
    <x v="0"/>
    <x v="2"/>
    <m/>
    <x v="18"/>
    <n v="477.99"/>
    <x v="18"/>
    <n v="0"/>
    <n v="0"/>
    <n v="0"/>
    <s v=" "/>
    <n v="434.48900000000003"/>
    <x v="20"/>
    <x v="5"/>
    <m/>
    <m/>
    <m/>
    <m/>
    <m/>
    <s v="USA"/>
    <m/>
    <m/>
    <m/>
    <m/>
    <m/>
    <m/>
    <m/>
    <m/>
    <m/>
    <m/>
    <m/>
    <m/>
    <m/>
    <m/>
    <m/>
    <m/>
    <m/>
    <m/>
    <m/>
    <m/>
    <m/>
    <m/>
    <m/>
    <s v="https://www.youtube.com/watch?v=n-ISznox-lo&amp;list=PL3GBS6MrygFGV0BOei3orddXajekOw_CY&amp;index=5&amp;t=24s"/>
    <m/>
  </r>
  <r>
    <x v="9"/>
    <x v="8"/>
    <x v="205"/>
    <x v="205"/>
    <n v="647533002172"/>
    <x v="0"/>
    <x v="2"/>
    <m/>
    <x v="17"/>
    <n v="453.99"/>
    <x v="17"/>
    <n v="0"/>
    <n v="0"/>
    <n v="0"/>
    <s v=" "/>
    <n v="412.48900000000003"/>
    <x v="20"/>
    <x v="5"/>
    <m/>
    <m/>
    <m/>
    <m/>
    <m/>
    <s v="USA"/>
    <m/>
    <m/>
    <m/>
    <m/>
    <m/>
    <m/>
    <m/>
    <m/>
    <m/>
    <m/>
    <m/>
    <m/>
    <m/>
    <m/>
    <m/>
    <m/>
    <m/>
    <m/>
    <m/>
    <m/>
    <m/>
    <m/>
    <m/>
    <s v="https://www.youtube.com/watch?v=n-ISznox-lo&amp;list=PL3GBS6MrygFGV0BOei3orddXajekOw_CY&amp;index=5&amp;t=24s"/>
    <m/>
  </r>
  <r>
    <x v="9"/>
    <x v="8"/>
    <x v="206"/>
    <x v="206"/>
    <n v="647533002165"/>
    <x v="0"/>
    <x v="2"/>
    <m/>
    <x v="18"/>
    <n v="477.99"/>
    <x v="18"/>
    <n v="0"/>
    <n v="0"/>
    <n v="0"/>
    <s v=" "/>
    <n v="434.48900000000003"/>
    <x v="20"/>
    <x v="5"/>
    <m/>
    <m/>
    <m/>
    <m/>
    <m/>
    <s v="USA"/>
    <m/>
    <m/>
    <m/>
    <m/>
    <m/>
    <m/>
    <m/>
    <m/>
    <m/>
    <m/>
    <m/>
    <m/>
    <m/>
    <m/>
    <m/>
    <m/>
    <m/>
    <m/>
    <m/>
    <m/>
    <m/>
    <m/>
    <m/>
    <s v="https://www.youtube.com/watch?v=n-ISznox-lo&amp;list=PL3GBS6MrygFGV0BOei3orddXajekOw_CY&amp;index=5&amp;t=24s"/>
    <m/>
  </r>
  <r>
    <x v="10"/>
    <x v="9"/>
    <x v="207"/>
    <x v="207"/>
    <n v="647533002455"/>
    <x v="1"/>
    <x v="2"/>
    <m/>
    <x v="20"/>
    <n v="169.99"/>
    <x v="20"/>
    <n v="107.62"/>
    <n v="107.62"/>
    <n v="88.248400000000004"/>
    <s v=" "/>
    <n v="153.74"/>
    <x v="10"/>
    <x v="5"/>
    <s v="Tube"/>
    <m/>
    <m/>
    <m/>
    <m/>
    <s v="USA"/>
    <m/>
    <m/>
    <m/>
    <m/>
    <m/>
    <m/>
    <m/>
    <m/>
    <m/>
    <m/>
    <m/>
    <m/>
    <m/>
    <m/>
    <m/>
    <m/>
    <m/>
    <m/>
    <m/>
    <m/>
    <m/>
    <m/>
    <m/>
    <m/>
    <m/>
  </r>
  <r>
    <x v="10"/>
    <x v="10"/>
    <x v="208"/>
    <x v="208"/>
    <n v="647533002462"/>
    <x v="0"/>
    <x v="2"/>
    <m/>
    <x v="7"/>
    <n v="109.99"/>
    <x v="7"/>
    <n v="69.989999999999995"/>
    <n v="69.989999999999995"/>
    <n v="57.391799999999989"/>
    <s v=" "/>
    <n v="99.99"/>
    <x v="10"/>
    <x v="5"/>
    <s v="Tube"/>
    <m/>
    <m/>
    <m/>
    <m/>
    <s v="USA"/>
    <m/>
    <m/>
    <m/>
    <m/>
    <m/>
    <m/>
    <m/>
    <m/>
    <m/>
    <m/>
    <m/>
    <m/>
    <m/>
    <m/>
    <m/>
    <m/>
    <m/>
    <m/>
    <m/>
    <m/>
    <m/>
    <m/>
    <m/>
    <m/>
    <m/>
  </r>
  <r>
    <x v="10"/>
    <x v="11"/>
    <x v="209"/>
    <x v="209"/>
    <n v="647533002479"/>
    <x v="1"/>
    <x v="2"/>
    <m/>
    <x v="21"/>
    <n v="78.989999999999995"/>
    <x v="21"/>
    <n v="50.22"/>
    <n v="50.22"/>
    <n v="41.180399999999999"/>
    <s v=" "/>
    <n v="71.739999999999995"/>
    <x v="10"/>
    <x v="5"/>
    <s v="Tube"/>
    <m/>
    <m/>
    <m/>
    <m/>
    <s v="USA"/>
    <m/>
    <m/>
    <m/>
    <m/>
    <m/>
    <m/>
    <m/>
    <m/>
    <m/>
    <m/>
    <m/>
    <m/>
    <m/>
    <m/>
    <m/>
    <m/>
    <m/>
    <m/>
    <m/>
    <m/>
    <m/>
    <m/>
    <m/>
    <m/>
    <m/>
  </r>
  <r>
    <x v="10"/>
    <x v="12"/>
    <x v="210"/>
    <x v="210"/>
    <n v="647533018937"/>
    <x v="1"/>
    <x v="0"/>
    <m/>
    <x v="22"/>
    <n v="107.99"/>
    <x v="22"/>
    <n v="68.16"/>
    <n v="68.16"/>
    <n v="55.891199999999991"/>
    <s v=" "/>
    <n v="97.37"/>
    <x v="20"/>
    <x v="5"/>
    <s v="Clamshell"/>
    <n v="0.25"/>
    <n v="1.25"/>
    <n v="8"/>
    <n v="5"/>
    <s v="USA"/>
    <s v="9305.20.9000"/>
    <s v="XS GRWS w/LR-Henry 4570 dvtl"/>
    <s v="The XS Ghost Ring WS hunting sights pairs with XS Lever Rail HN-6000R-N to offer improved accuracy and faster sight acquisition in a rugged all-steel design. Fits Henry .45-70 with round barrel and sight dovetailed directly into the barrel. Does not fit models with front sight ramp screwed onto the barrel. Precision machined in Fort Worth, TX. XS Ghost Ring WS is fully adjustable for windage and elevation and comes with two apertures, .230&quot; and .191&quot;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For use with Lever Rail only."/>
    <s v="Steel sight with blued finish"/>
    <s v=" Mounting hardware included"/>
    <s v=" Snag-free design"/>
    <s v="Limited Lifetime Warranty"/>
    <m/>
    <m/>
    <m/>
    <m/>
    <s v="Shipping Now"/>
    <s v="No"/>
    <s v="No"/>
    <s v="Lead"/>
    <s v="Warning Cancer and Reproductive Harm - www.p65warnings.ca.gov"/>
    <s v="WARNING-Cancer and Reproductive Harm – www.P65Warnings.ca.gov"/>
    <s v="https://www.dropbox.com/s/077pbpuf7x8l1ex/HN-0002-5%20angle%202.jpg?dl=0"/>
    <s v="https://www.dropbox.com/s/cza7fikj1t8ogj9/HN-0002-5%20angle%2020220427%20rsr.jpg?dl=0"/>
    <s v="https://www.dropbox.com/s/5tocceqcmwrjw7a/HN-0002-5%20kit%202.jpg?dl=0"/>
    <m/>
    <m/>
    <s v="https://xssights.com/content/Install%20Instructions/Henry%20Lever%20Rail%20Insert%202021.pdf"/>
    <s v="https://www.youtube.com/watch?v=TxANs8xDJGY"/>
    <s v="*"/>
  </r>
  <r>
    <x v="10"/>
    <x v="12"/>
    <x v="211"/>
    <x v="211"/>
    <n v="647533001236"/>
    <x v="1"/>
    <x v="0"/>
    <m/>
    <x v="23"/>
    <n v="115.99"/>
    <x v="23"/>
    <n v="73.489999999999995"/>
    <n v="73.489999999999995"/>
    <n v="60.261799999999994"/>
    <s v=" "/>
    <n v="104.99"/>
    <x v="20"/>
    <x v="5"/>
    <s v="Clamshell"/>
    <n v="0.5"/>
    <n v="1.25"/>
    <n v="8"/>
    <n v="5"/>
    <s v="USA"/>
    <s v="9305.20.9500"/>
    <s v="XS GR WS w/LR-Henry 357 ramp"/>
    <s v="The XS Ghost Ring WS hunting sights pairs with XS Lever Rail HN-6000R-N to offer improved accuracy and faster sight acquisition in a rugged all-steel design. Fits Henry .357 with round barrel and screw on front sight. Does not fit models with front sight blade dovetailed directly into the barrel. Precision machined in Fort Worth, TX. XS Ghost Ring WS is fully adjustable for windage and elevation and comes with two apertures, .230&quot; and .191&quot;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For use with Lever Rail only."/>
    <s v="Steel sight with blued finish"/>
    <s v=" Mounting hardware included"/>
    <s v=" Snag-free design"/>
    <s v="Limited Lifetime Warranty"/>
    <m/>
    <m/>
    <m/>
    <m/>
    <s v="Shipping Now"/>
    <s v="No"/>
    <s v="No"/>
    <s v="Lead"/>
    <s v="Warning Cancer and Reproductive Harm - www.p65warnings.ca.gov"/>
    <s v="WARNING-Cancer and Reproductive Harm – www.P65Warnings.ca.gov"/>
    <s v="https://www.dropbox.com/s/mtfidhnzvnrb3cp/HN-0003-5.jpg?dl=0"/>
    <m/>
    <m/>
    <m/>
    <m/>
    <s v="https://xssights.com/content/Install%20Instructions/Henry%20Lever%20Rail%20Insert%202021.pdf"/>
    <s v="https://www.youtube.com/watch?v=TxANs8xDJGY"/>
    <s v="*"/>
  </r>
  <r>
    <x v="10"/>
    <x v="12"/>
    <x v="212"/>
    <x v="212"/>
    <n v="647533001243"/>
    <x v="1"/>
    <x v="0"/>
    <m/>
    <x v="22"/>
    <n v="107.99"/>
    <x v="22"/>
    <n v="68.16"/>
    <n v="68.16"/>
    <n v="55.891199999999991"/>
    <s v=" "/>
    <n v="97.37"/>
    <x v="20"/>
    <x v="5"/>
    <s v="Clamshell"/>
    <n v="0.5"/>
    <n v="1.25"/>
    <n v="8"/>
    <n v="5"/>
    <s v="USA"/>
    <s v="9305.20.9500"/>
    <s v="XS GR WS w/LR-Henry 357 dvtl"/>
    <s v="The XS Ghost Ring WS hunting sights pairs with XS Lever Rail HN-6000R-N to offer improved accuracy and faster sight acquisition in a rugged all-steel design. Fits Henry .357 with round barrel and sight dovetailed directly into the barrel. Does not fit models with front sight ramp screwed onto the barrel. Precision machined in Fort Worth, TX. XS Ghost Ring WS is fully adjustable for windage and elevation and comes with two apertures, .230&quot; and .191&quot;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For use with Lever Rail only."/>
    <s v="Steel sight with blued finish"/>
    <s v=" Mounting hardware included"/>
    <s v=" Snag-free design"/>
    <s v="Limited Lifetime Warranty"/>
    <m/>
    <m/>
    <m/>
    <m/>
    <s v="Shipping Now"/>
    <s v="No"/>
    <s v="No"/>
    <s v="Lead"/>
    <s v="Warning Cancer and Reproductive Harm - www.p65warnings.ca.gov"/>
    <s v="WARNING-Cancer and Reproductive Harm – www.P65Warnings.ca.gov"/>
    <s v="https://www.dropbox.com/s/ttclor06e9eq5ne/HN-0004-5.jpg?dl=0"/>
    <m/>
    <m/>
    <m/>
    <m/>
    <s v="https://xssights.com/content/Install%20Instructions/Henry%20Lever%20Rail%20Insert%202021.pdf"/>
    <s v="https://www.youtube.com/watch?v=TxANs8xDJGY"/>
    <s v="*"/>
  </r>
  <r>
    <x v="10"/>
    <x v="12"/>
    <x v="213"/>
    <x v="213"/>
    <n v="647533001397"/>
    <x v="1"/>
    <x v="0"/>
    <m/>
    <x v="23"/>
    <n v="115.99"/>
    <x v="23"/>
    <n v="73.489999999999995"/>
    <n v="73.489999999999995"/>
    <n v="60.261799999999994"/>
    <s v=" "/>
    <n v="104.99"/>
    <x v="20"/>
    <x v="5"/>
    <s v="Clamshell"/>
    <n v="0.5"/>
    <n v="1.25"/>
    <n v="8"/>
    <n v="5"/>
    <s v="USA"/>
    <s v="9305.20.9500"/>
    <s v="XS GR WS w/LR-Henry 44 ramp"/>
    <s v="The XS Ghost Ring WS hunting sights pairs with XS Lever Rail HN-6000R-N to offer improved accuracy and faster sight acquisition in a rugged all-steel design. Fits Henry .44 with round barrel and screw on front sight. Does not fit models with front sight blade dovetailed directly into the barrel. Precision machined in Fort Worth, TX. XS Ghost Ring WS is fully adjustable for windage and elevation and comes with two apertures, .230&quot; and .191&quot;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For use with Lever Rail only."/>
    <s v="Steel sight with blued finish"/>
    <s v=" Mounting hardware included"/>
    <s v=" Snag-free design"/>
    <s v="Limited Lifetime Warranty"/>
    <m/>
    <m/>
    <m/>
    <m/>
    <s v="Shipping Now"/>
    <s v="No"/>
    <s v="No"/>
    <s v="Lead"/>
    <s v="Warning Cancer and Reproductive Harm - www.p65warnings.ca.gov"/>
    <s v="WARNING-Cancer and Reproductive Harm – www.P65Warnings.ca.gov"/>
    <s v="https://www.dropbox.com/s/ttclor06e9eq5ne/HN-0004-5.jpg?dl=0"/>
    <m/>
    <m/>
    <m/>
    <m/>
    <s v="https://xssights.com/content/Install%20Instructions/Henry%20Lever%20Rail%20Insert%202021.pdf"/>
    <s v="https://www.youtube.com/watch?v=TxANs8xDJGY"/>
    <s v="*"/>
  </r>
  <r>
    <x v="10"/>
    <x v="12"/>
    <x v="214"/>
    <x v="214"/>
    <n v="647533001403"/>
    <x v="1"/>
    <x v="0"/>
    <m/>
    <x v="22"/>
    <n v="107.99"/>
    <x v="22"/>
    <n v="68.16"/>
    <n v="68.16"/>
    <n v="55.891199999999991"/>
    <s v=" "/>
    <n v="97.37"/>
    <x v="20"/>
    <x v="5"/>
    <s v="Clamshell"/>
    <n v="0.5"/>
    <n v="1.25"/>
    <n v="8"/>
    <n v="5"/>
    <s v="USA"/>
    <s v="9305.20.9500"/>
    <s v="XS GR WS w/LR-Henry 44 dvtl"/>
    <s v="The XS Ghost Ring WS hunting sights pairs with XS Lever Rail HN-6000R-N to offer improved accuracy and faster sight acquisition in a rugged all-steel design. Fits Henry .44 with round barrel and sight dovetailed directly into the barrel. Does not fit models with front sight ramp screwed onto the barrel. Precision machined in Fort Worth, TX. XS Ghost Ring WS is fully adjustable for windage and elevation and comes with two apertures, .230&quot; and .191&quot;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For use with Lever Rail only."/>
    <s v="Steel sight with blued finish"/>
    <s v=" Mounting hardware included"/>
    <s v=" Snag-free design"/>
    <s v="Limited Lifetime Warranty"/>
    <m/>
    <m/>
    <m/>
    <m/>
    <s v="Shipping Now"/>
    <s v="No"/>
    <s v="No"/>
    <s v="Lead"/>
    <s v="Warning Cancer and Reproductive Harm - www.p65warnings.ca.gov"/>
    <s v="WARNING-Cancer and Reproductive Harm – www.P65Warnings.ca.gov"/>
    <s v="https://www.dropbox.com/s/sbljtgzt3ursvep/HN-0005-5.jpg?dl=0"/>
    <m/>
    <m/>
    <m/>
    <m/>
    <s v="https://xssights.com/content/Install%20Instructions/Henry%20Lever%20Rail%20Insert%202021.pdf"/>
    <s v="https://www.youtube.com/watch?v=TxANs8xDJGY"/>
    <s v="*"/>
  </r>
  <r>
    <x v="10"/>
    <x v="12"/>
    <x v="215"/>
    <x v="215"/>
    <n v="647533002837"/>
    <x v="1"/>
    <x v="0"/>
    <m/>
    <x v="23"/>
    <n v="115.99"/>
    <x v="23"/>
    <n v="73.489999999999995"/>
    <n v="73.489999999999995"/>
    <n v="60.261799999999994"/>
    <s v=" "/>
    <n v="104.99"/>
    <x v="20"/>
    <x v="5"/>
    <s v="Clamshell"/>
    <n v="0.5"/>
    <n v="1.25"/>
    <n v="8"/>
    <n v="5"/>
    <s v="USA"/>
    <s v="9305.20.9500"/>
    <s v="XS GR WS w/LR-Henry X .357"/>
    <s v="The XS Ghost Ring WS hunting sights pairs with XS Lever Rail HN-6000R-N to offer improved accuracy and faster sight acquisition in a rugged all-steel design. Fits Henry X .357 with round barrel. Does not fit models with front sight ramp screwed onto the barrel. Precision machined in Fort Worth, TX. XS Ghost Ring WS is fully adjustable for windage and elevation and comes with two apertures, .230&quot; and .191&quot;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For use with Lever Rail only."/>
    <s v="Steel sight with blued finish"/>
    <s v=" Mounting hardware included"/>
    <s v=" Snag-free design"/>
    <s v="Limited Lifetime Warranty"/>
    <m/>
    <m/>
    <m/>
    <m/>
    <s v="Shipping Now"/>
    <s v="No"/>
    <s v="No"/>
    <s v="Lead"/>
    <s v="Warning Cancer and Reproductive Harm - www.p65warnings.ca.gov"/>
    <s v="WARNING-Cancer and Reproductive Harm – www.P65Warnings.ca.gov"/>
    <s v="https://www.dropbox.com/s/btz4h4mxuuadzj9/HN-0007-5.jpg?dl=0"/>
    <m/>
    <m/>
    <m/>
    <m/>
    <s v="https://xssights.com/content/Install%20Instructions/Henry%20Lever%20Rail%20Insert%202021.pdf"/>
    <s v="https://www.youtube.com/watch?v=TxANs8xDJGY"/>
    <s v="*"/>
  </r>
  <r>
    <x v="10"/>
    <x v="11"/>
    <x v="216"/>
    <x v="216"/>
    <n v="647533001410"/>
    <x v="1"/>
    <x v="0"/>
    <m/>
    <x v="21"/>
    <n v="78.989999999999995"/>
    <x v="21"/>
    <n v="50.22"/>
    <n v="50.22"/>
    <n v="41.180399999999999"/>
    <s v=" "/>
    <n v="71.739999999999995"/>
    <x v="20"/>
    <x v="5"/>
    <s v="Tube"/>
    <n v="0.5"/>
    <n v="1.25"/>
    <n v="8"/>
    <n v="5"/>
    <s v="USA"/>
    <s v="9305.20.9500"/>
    <s v="Lever Rail - Henry .357"/>
    <s v="The XS Lever Rail upgrades the Henry .357 to allow for mounting of an optic in multiple positions. Fits Henry Steel Frame, Big Boy, round barrel carbines chambered in .357 Mag. Does not fit Big Boy .357 Mag X Carbines. Lightweight, anodized aluminum rail is machined to Picatinny specs and allows scope mounting directly over the receiver, or forward for scout scopes or red dot sights. Installation requires removal of factory rear sight. All screws torque to 20 INCH-pounds; over-torquing can fracture or break screws."/>
    <s v="Anodized Aluminum"/>
    <s v=" Mounting hardware included"/>
    <s v="Limited Lifetime Warranty"/>
    <m/>
    <m/>
    <m/>
    <m/>
    <m/>
    <s v="Shipping Now"/>
    <s v="No"/>
    <s v="No"/>
    <s v="Lead"/>
    <s v="Warning Cancer and Reproductive Harm - www.p65warnings.ca.gov"/>
    <s v="WARNING-Cancer and Reproductive Harm – www.P65Warnings.ca.gov"/>
    <s v="https://www.dropbox.com/scl/fi/2qg6ns1rz2ppnujhlg97k/Henry-.357-Mag-HN-6001R-N.png?rlkey=oa97qz9u9qz9idvvwfzps1vnd&amp;dl=0"/>
    <s v="https://www.dropbox.com/scl/fi/ukodhj6oyul4zzb7c4t48/Henry-.357-Mag-HN-6001R-N-PR.jpg?rlkey=6okggwt305jjzjcandloo837j&amp;dl=0"/>
    <s v="https://www.dropbox.com/scl/fi/o0hwoow74hw02v7jytjjz/Henry-.357-Mag-HN-6001R-N-noBG.png?rlkey=oqg7yoxzlymmgvfe5zjbifdwh&amp;dl=0"/>
    <m/>
    <m/>
    <s v="https://xssights.com/content/Install%20Instructions/Henry%20Lever%20Rail%20Insert%202021.pdf"/>
    <s v="https://www.youtube.com/watch?v=TxANs8xDJGY"/>
    <s v="*"/>
  </r>
  <r>
    <x v="10"/>
    <x v="11"/>
    <x v="217"/>
    <x v="217"/>
    <n v="647533007979"/>
    <x v="1"/>
    <x v="0"/>
    <n v="24"/>
    <x v="21"/>
    <n v="78.989999999999995"/>
    <x v="21"/>
    <n v="50.22"/>
    <n v="50.22"/>
    <n v="41.180399999999999"/>
    <s v=" "/>
    <n v="71.739999999999995"/>
    <x v="20"/>
    <x v="5"/>
    <s v="Tube"/>
    <n v="0.4"/>
    <n v="14"/>
    <n v="1.75"/>
    <n v="1.75"/>
    <s v="USA"/>
    <s v="9305.20.9000"/>
    <s v="XS Lever Rail - Henry .45-70"/>
    <s v="The XS Lever Rail upgrades the Henry .45-70 to allow for mounting of an optic in multiple positions. Fits Henry steel frame, round barrel carbines chambered in .45-70. Lightweight, anodized aluminum rail is machined to Picatinny specs and allows scope mounting directly over the receiver, or forward for scout scopes or red dot sights. Installation requires removal of factory rear sight. All screws torque to 20 INCH-pounds; over-torquing can fracture or break screws."/>
    <s v="Anodized Aluminum"/>
    <s v=" Mounting hardware included"/>
    <s v="Limited Lifetime Warranty"/>
    <m/>
    <m/>
    <m/>
    <m/>
    <m/>
    <s v="Shipping Now"/>
    <s v="No"/>
    <s v="No"/>
    <s v="Lead"/>
    <s v="Warning Cancer and Reproductive Harm - www.p65warnings.ca.gov"/>
    <s v="WARNING-Cancer and Reproductive Harm – www.P65Warnings.ca.gov"/>
    <s v="https://www.dropbox.com/s/ppcpnujvf6p17xe/HN-6000R-N%20angle%201.jpg?dl=0"/>
    <s v="https://www.dropbox.com/s/onqpz8ul469mao4/HN-6000R-N%20angle%202.jpg?dl=0"/>
    <s v="https://www.dropbox.com/s/ru7dsv4og11wunh/HN-6000R-N%20kit%201.jpg?dl=0"/>
    <m/>
    <m/>
    <s v="https://xssights.com/content/Install%20Instructions/Henry%20Lever%20Rail%20Insert%202021.pdf"/>
    <s v="https://www.youtube.com/watch?v=TxANs8xDJGY"/>
    <s v="*"/>
  </r>
  <r>
    <x v="10"/>
    <x v="11"/>
    <x v="218"/>
    <x v="218"/>
    <n v="647533001427"/>
    <x v="1"/>
    <x v="0"/>
    <n v="33"/>
    <x v="21"/>
    <n v="78.989999999999995"/>
    <x v="21"/>
    <n v="50.22"/>
    <n v="50.22"/>
    <n v="41.180399999999999"/>
    <s v=" "/>
    <n v="71.739999999999995"/>
    <x v="20"/>
    <x v="5"/>
    <s v="Tube"/>
    <n v="0.5"/>
    <n v="1.25"/>
    <n v="8"/>
    <n v="5"/>
    <s v="USA"/>
    <s v="9305.20.9500"/>
    <s v="Lever Rail - Henry .44"/>
    <s v="The XS Lever Rail upgrades the Henry .44/45 to allow for mounting of an optic in multiple positions. Fits Henry, Steel Frame, Big Boy, round barrel carbines, Standard &amp; X-series, chambered in .44 Mag &amp; 45 LC, and also Big Boy X carbines chambered in .357 Mag. Lightweight, anodized aluminum rail is machined to Picatinny specs and allows scope mounting directly over the receiver, or forward for scout scopes or red dot sights. Installation requires removal of factory rear sight. All screws torque to 20 INCH-pounds; over-torquing can fracture or break screws."/>
    <m/>
    <s v="Anodized Aluminum"/>
    <s v=" Mounting hardware included"/>
    <s v="Limited Lifetime Warranty"/>
    <m/>
    <m/>
    <m/>
    <m/>
    <s v="Shipping Now"/>
    <s v="No"/>
    <s v="No"/>
    <s v="Lead"/>
    <s v="Warning Cancer and Reproductive Harm - www.p65warnings.ca.gov"/>
    <s v="WARNING-Cancer and Reproductive Harm – www.P65Warnings.ca.gov"/>
    <s v="https://www.dropbox.com/scl/fi/060l4jhn9effiak0baumq/Henry-.44-Mag-HN-6002R-N.png?rlkey=vhvlqpypr8bpc0vhldymzvxju&amp;dl=0"/>
    <s v="https://www.dropbox.com/scl/fi/2kbv4f8xhhdjoxwezph6w/Henry-.44-Mag-HN-6002R-N-PR.jpg?rlkey=tylu0cbfppfzssjh7er4h5gej&amp;dl=0"/>
    <s v="https://www.dropbox.com/scl/fi/4obv2r1xkfny2qve6kdsl/Henry-.44-Mag-HN-6002R-N-noBG.png?rlkey=drqzsdal5bodxvzotiszg02vi&amp;dl=0"/>
    <m/>
    <m/>
    <s v="https://xssights.com/content/Install%20Instructions/Henry%20Lever%20Rail%20Insert%202021.pdf"/>
    <s v="https://www.youtube.com/watch?v=TxANs8xDJGY"/>
    <s v="*"/>
  </r>
  <r>
    <x v="10"/>
    <x v="12"/>
    <x v="219"/>
    <x v="219"/>
    <n v="647533018944"/>
    <x v="1"/>
    <x v="0"/>
    <m/>
    <x v="23"/>
    <n v="115.99"/>
    <x v="23"/>
    <n v="73.489999999999995"/>
    <n v="73.489999999999995"/>
    <n v="60.261799999999994"/>
    <s v=" "/>
    <n v="104.99"/>
    <x v="20"/>
    <x v="5"/>
    <s v="Clamshell"/>
    <n v="0.25"/>
    <n v="1.25"/>
    <n v="8"/>
    <n v="5"/>
    <s v="USA"/>
    <s v="9305.20.9000"/>
    <s v="XS GRWS w/LR-Henry 4570 ramp"/>
    <s v="The XS Ghost Ring WS hunting sights pairs with XS Lever Rail HN-6000R-N to offer improved accuracy and faster sight acquisition in a rugged all-steel design. Fits Henry .45-70 with round barrel and screw on front sight. Does not fit models with front sight blade dovetailed directly into the barrel. Precision machined in Fort Worth, TX. XS Ghost Ring WS is fully adjustable for windage and elevation and comes with two apertures, .230&quot; and .191&quot;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For use with Lever Rail only."/>
    <s v="Steel sight with blued finish"/>
    <s v=" Mounting hardware included"/>
    <s v=" Snag-free design"/>
    <s v="Limited Lifetime Warranty"/>
    <m/>
    <m/>
    <m/>
    <m/>
    <s v="Shipping Now"/>
    <s v="No"/>
    <s v="No"/>
    <s v="Lead"/>
    <s v="Warning Cancer and Reproductive Harm - www.p65warnings.ca.gov"/>
    <s v="WARNING-Cancer and Reproductive Harm – www.P65Warnings.ca.gov"/>
    <s v="https://www.dropbox.com/s/byo5ax1d346eyki/HN-0001-5%20angle%207.jpg?dl=0"/>
    <s v="https://www.dropbox.com/s/25c8q9yljwlqgb0/HN-0001-5%20angle%208.jpg?dl=0"/>
    <m/>
    <m/>
    <m/>
    <s v="https://xssights.com/content/Install%20Instructions/Henry%20Lever%20Rail%20Insert%202021.pdf"/>
    <s v="https://www.youtube.com/watch?v=TxANs8xDJGY"/>
    <s v="*"/>
  </r>
  <r>
    <x v="10"/>
    <x v="11"/>
    <x v="220"/>
    <x v="220"/>
    <n v="647533042574"/>
    <x v="1"/>
    <x v="0"/>
    <m/>
    <x v="21"/>
    <n v="78.989999999999995"/>
    <x v="21"/>
    <n v="50.22"/>
    <n v="50.22"/>
    <n v="41.180399999999999"/>
    <s v=" "/>
    <n v="71.739999999999995"/>
    <x v="21"/>
    <x v="5"/>
    <s v="Tube"/>
    <n v="0.5"/>
    <n v="14"/>
    <n v="1.75"/>
    <n v="1.75"/>
    <s v="USA"/>
    <s v="9305.20.9000"/>
    <s v="Lever Rail - Marlin 1894"/>
    <s v="The XS Lever Rail upgrades the Marlin 1894 to allow for mounting of an optic in multiple positions. Fits Marlin 336 with round barrel. Lightweight, anodized aluminum rail is machined to Picatinny specs and allows scope mounting directly over the receiver, or forward for scout scopes or red dot sights. Installation requires removal of factory rear sight. All screws torque to 20 INCH-pounds; over-torquing can fracture or break screws."/>
    <s v="Anodized Aluminum"/>
    <s v=" Mounting hardware included"/>
    <s v="Limited Lifetime Warranty"/>
    <m/>
    <m/>
    <m/>
    <m/>
    <m/>
    <s v="Shipping Now"/>
    <s v="No"/>
    <s v="No"/>
    <s v="Lead"/>
    <s v="Warning Cancer and Reproductive Harm - www.p65warnings.ca.gov"/>
    <s v="WARNING-Cancer and Reproductive Harm – www.P65Warnings.ca.gov"/>
    <s v="https://www.dropbox.com/s/q3tgr3invob4dmm/ML-6005R-N%20angle%2020180712.jpg?st=bvhl3pf9&amp;dl=0"/>
    <s v="https://www.dropbox.com/scl/fi/ja4co80qd8wrscmn72duv/ML-6005R-N-back-20180712.jpg?rlkey=17d0g57p6zg9ekx9hapoxoael&amp;st=duu314hw&amp;dl=0"/>
    <s v="https://www.dropbox.com/scl/fi/8iqc24dfx9au9ing514vg/ML-6005R-N-side-20180712.jpg?rlkey=bw5z03o4fcahh9ac057snlt68&amp;st=df5o2bsz&amp;dl=0"/>
    <m/>
    <m/>
    <m/>
    <m/>
    <m/>
  </r>
  <r>
    <x v="10"/>
    <x v="12"/>
    <x v="221"/>
    <x v="221"/>
    <n v="647533019811"/>
    <x v="1"/>
    <x v="0"/>
    <m/>
    <x v="23"/>
    <n v="115.99"/>
    <x v="23"/>
    <n v="73.489999999999995"/>
    <n v="73.489999999999995"/>
    <n v="60.261799999999994"/>
    <s v=" "/>
    <n v="104.99"/>
    <x v="21"/>
    <x v="6"/>
    <s v="Clamshell"/>
    <n v="0.25"/>
    <n v="1.25"/>
    <n v="8"/>
    <n v="5"/>
    <s v="USA"/>
    <s v="9305.20.9000"/>
    <s v="Ghost Ring WS - Marlin 1895"/>
    <s v="The XS Ghost Ring WS hunting sights offer improved accuracy and faster sight acquisition in a rugged all-steel design. Fits Marlin 1895 in .45-70, .450, and .444 with existing front sight blade and ramp that is screwed onto the barrel. Does not fit models with front sight blade dovetailed directly into the barrel. Precision machined in Fort Worth, TX. XS Ghost Ring WS is fully adjustable for windage and elevation and comes with two apertures, .230&quot; and .191&quot;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Use alone or with Lever Scout Mount. Does not work with Lever Rail."/>
    <s v="Steel sight with blued finish"/>
    <s v=" Mounting hardware included"/>
    <s v=" Snag-free design"/>
    <s v="Limited Lifetime Warranty"/>
    <m/>
    <m/>
    <m/>
    <m/>
    <s v="Shipping Now"/>
    <s v="No"/>
    <s v="No"/>
    <s v="Lead"/>
    <s v="Warning Cancer and Reproductive Harm - www.p65warnings.ca.gov"/>
    <s v="WARNING-Cancer and Reproductive Harm – www.P65Warnings.ca.gov"/>
    <s v="https://www.dropbox.com/s/spoqp9dnjljfhbd/ML-0004-5%20side%2020190222.jpg?dl=0"/>
    <s v="https://www.dropbox.com/s/9kwrjhp35da1ae8/ML-0013-5%20Marlin%201895%20GRA%20Set.jpg?dl=0"/>
    <s v="https://www.dropbox.com/s/9kwrjhp35da1ae8/ML-0013-5%20Marlin%201895%20GRA%20Set.jpg?dl=0"/>
    <m/>
    <m/>
    <s v="https://xssights.com/content/Install%20Instructions/Ghost%20Ring%20Integral%20Front%20Installation.pdf"/>
    <s v="https://www.youtube.com/watch?v=TxFl_yrTs-Y"/>
    <s v="*"/>
  </r>
  <r>
    <x v="10"/>
    <x v="11"/>
    <x v="222"/>
    <x v="222"/>
    <n v="647533042567"/>
    <x v="1"/>
    <x v="0"/>
    <n v="50"/>
    <x v="21"/>
    <n v="78.989999999999995"/>
    <x v="21"/>
    <n v="50.22"/>
    <n v="50.22"/>
    <n v="41.180399999999999"/>
    <s v=" "/>
    <n v="71.739999999999995"/>
    <x v="21"/>
    <x v="5"/>
    <s v="Tube"/>
    <n v="0.4"/>
    <n v="14"/>
    <n v="1.75"/>
    <n v="1.75"/>
    <s v="USA"/>
    <s v="9305.20.9000"/>
    <s v="Lever Rail - Marlin336,308MX"/>
    <s v="The XS Lever Rail upgrades the Marlin 336 and 308MX to allow for mounting of an optic in multiple positions. Fits Marlin 336 with round barrel. Lightweight, anodized aluminum rail is machined to Picatinny specs and allows scope mounting directly over the receiver, or forward for scout scopes or red dot sights. Installation requires removal of factory rear sight. All screws torque to 20 INCH-pounds; over-torquing can fracture or break screws."/>
    <s v="Anodized Aluminum"/>
    <s v=" Mounting hardware included"/>
    <s v="Limited Lifetime Warranty"/>
    <m/>
    <m/>
    <m/>
    <m/>
    <m/>
    <s v="Shipping Now"/>
    <s v="No"/>
    <s v="No"/>
    <s v="Lead"/>
    <s v="Warning Cancer and Reproductive Harm - www.p65warnings.ca.gov"/>
    <s v="WARNING-Cancer and Reproductive Harm – www.P65Warnings.ca.gov"/>
    <s v="https://www.dropbox.com/s/xspyqwm987boykx/ML-6001R-N.jpg?dl=0"/>
    <s v="https://www.dropbox.com/s/5z4afdfutxokayo/ML-6004R-N%20angle%2020180712.jpg?dl=0"/>
    <s v="https://www.dropbox.com/s/vntruzbc1wr54ev/ML-6004R-N%20back%2020180712.jpg?dl=0"/>
    <m/>
    <m/>
    <s v="https://xssights.com/content/Install%20Instructions/Marlin%20Lever%20Rail%20Insert%202017.pdf"/>
    <s v="https://www.youtube.com/watch?v=TxFl_yrTs-Y"/>
    <s v="*"/>
  </r>
  <r>
    <x v="10"/>
    <x v="9"/>
    <x v="223"/>
    <x v="223"/>
    <n v="647533046831"/>
    <x v="1"/>
    <x v="0"/>
    <n v="26"/>
    <x v="20"/>
    <n v="169.99"/>
    <x v="20"/>
    <n v="107.62"/>
    <n v="107.62"/>
    <n v="88.248400000000004"/>
    <s v=" "/>
    <n v="153.74"/>
    <x v="21"/>
    <x v="5"/>
    <s v="Tube"/>
    <n v="0.5"/>
    <n v="14"/>
    <n v="1.75"/>
    <n v="1.75"/>
    <s v="USA"/>
    <s v="9305.20.9000"/>
    <s v="Lever Rail GR WS -Marlin1895"/>
    <s v="The XS Lever Rail Ghost Ring WS upgrades the Marlin 1895 to allow for mounting of an optic in multiple positions and adds rugged all-steel back up iron sights. Fits Marlin 1895 with round barrel and existing front sight blade and ramp that is screwed onto the barrel. Lightweight, anodized aluminum rail is machined to Picatinny specs and allows scope mounting directly over the receiver, or forward for scout scopes or red dot sights. XS Ghost Ring WS is fully adjustable for windage and elevation and comes with two apertures, .230&quot; and .191&quot;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Installation requires removal of factory rear sight. All screws torque to 20 INCH-pounds; over-torquing can fracture or break screws."/>
    <m/>
    <s v="Steel sight with blued finish"/>
    <s v=" Anodized Aluminum rail"/>
    <s v=" Mounting hardware included"/>
    <s v=" Snag-free design"/>
    <s v="Limited Lifetime Warranty"/>
    <m/>
    <m/>
    <s v="Shipping Now"/>
    <s v="No"/>
    <s v="No"/>
    <s v="Lead"/>
    <s v="Warning Cancer and Reproductive Harm - www.p65warnings.ca.gov"/>
    <s v="WARNING-Cancer and Reproductive Harm – www.P65Warnings.ca.gov"/>
    <s v="https://www.dropbox.com/s/3vqwyka4ikw9d4p/ML-1001-5%20angle%2020180913.jpg?dl=0"/>
    <s v="https://www.dropbox.com/s/0veyfrom5k9c2v4/ML-1001-5%20back%2020180912.jpg?dl=0"/>
    <s v="https://www.dropbox.com/s/uxkajvaeavf3z9f/ML-1001-5%20side%2020180913.jpg?dl=0"/>
    <m/>
    <m/>
    <s v="https://xssights.com/content/Install%20Instructions/Marlin%20Lever%20Rail%20Insert%202017.pdf"/>
    <m/>
    <s v="*"/>
  </r>
  <r>
    <x v="10"/>
    <x v="11"/>
    <x v="224"/>
    <x v="224"/>
    <n v="647533042550"/>
    <x v="1"/>
    <x v="0"/>
    <n v="38"/>
    <x v="21"/>
    <n v="78.989999999999995"/>
    <x v="21"/>
    <n v="50.22"/>
    <n v="50.22"/>
    <n v="41.180399999999999"/>
    <s v=" "/>
    <n v="71.739999999999995"/>
    <x v="21"/>
    <x v="5"/>
    <s v="Tube"/>
    <n v="0.4"/>
    <n v="14"/>
    <n v="1.75"/>
    <n v="1.75"/>
    <s v="USA"/>
    <s v="9305.20.9000"/>
    <s v="Lever Rail - Marlin 1895"/>
    <s v="The XS Lever Rail upgrades the Marlin 1895 to allow for mounting of an optic in multiple positions. Fits Marlin 1895 with round barrel. Lightweight, anodized aluminum rail is machined to Picatinny specs and allows scope mounting directly over the receiver, or forward for scout scopes or red dot sights. Installation requires removal of factory rear sight. All screws torque to 20 INCH-pounds; over-torquing can fracture or break screws."/>
    <s v="Anodized Aluminum"/>
    <s v=" Mounting hardware included"/>
    <s v="Limited Lifetime Warranty"/>
    <m/>
    <m/>
    <m/>
    <m/>
    <m/>
    <s v="Shipping Now"/>
    <s v="No"/>
    <s v="No"/>
    <s v="Lead"/>
    <s v="Warning Cancer and Reproductive Harm - www.p65warnings.ca.gov"/>
    <s v="WARNING-Cancer and Reproductive Harm – www.P65Warnings.ca.gov"/>
    <s v="https://www.dropbox.com/s/5lkeo92cr831e08/ML-6003R-N%20angle%2020180712.jpg?dl=0"/>
    <s v="https://www.dropbox.com/s/5lkeo92cr831e08/ML-6003R-N%20angle%2020180712.jpg?dl=0"/>
    <s v="https://www.dropbox.com/s/rv7c56ctbgam7m6/ML-6003R-N%20side%2020180712.jpg?dl=0"/>
    <m/>
    <m/>
    <s v="https://xssights.com/content/Install%20Instructions/Marlin%20Lever%20Rail%20Insert%202017.pdf"/>
    <s v="https://www.youtube.com/watch?v=TxFl_yrTs-Y"/>
    <s v="*"/>
  </r>
  <r>
    <x v="10"/>
    <x v="12"/>
    <x v="225"/>
    <x v="225"/>
    <n v="647533013147"/>
    <x v="1"/>
    <x v="0"/>
    <m/>
    <x v="23"/>
    <n v="115.99"/>
    <x v="23"/>
    <n v="73.489999999999995"/>
    <n v="73.489999999999995"/>
    <n v="60.261799999999994"/>
    <s v=" "/>
    <n v="104.99"/>
    <x v="21"/>
    <x v="6"/>
    <s v="Clamshell"/>
    <n v="0.25"/>
    <n v="1.25"/>
    <n v="8"/>
    <n v="5"/>
    <s v="USA"/>
    <s v="9305.20.9000"/>
    <s v="Ghost Ring WS - ML 336,1894"/>
    <s v="The XS Ghost Ring WS hunting sights offer improved accuracy and faster sight acquisition in a rugged all-steel design. Fits Marlin 336, 1894, &amp; 30AS with front sight dovetailed directly into barrel. Precision machined in Fort Worth, TX. XS Ghost Ring WS is fully adjustable for windage and elevation and comes with two apertures, .230&quot; and .191&quot;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
    <s v="Steel sight with blued finish"/>
    <s v=" Mounting hardware included"/>
    <s v=" Snag-free design"/>
    <s v="Limited Lifetime Warranty"/>
    <m/>
    <m/>
    <m/>
    <m/>
    <s v="Shipping Now"/>
    <s v="No"/>
    <s v="No"/>
    <s v="Lead"/>
    <s v="Warning Cancer and Reproductive Harm - www.p65warnings.ca.gov"/>
    <s v="WARNING-Cancer and Reproductive Harm – www.P65Warnings.ca.gov"/>
    <s v="https://www.dropbox.com/s/jkodmzijxvhufkv/ML-0002-5%20angle%2020190222.jpg?dl=0"/>
    <s v="https://www.dropbox.com/s/jkodmzijxvhufkv/ML-0002-5%20angle%2020190222.jpg?dl=0"/>
    <s v="https://www.dropbox.com/s/8ux2ucm0uhapep8/ML-0002-5%20side%2020190222.jpg?dl=0"/>
    <m/>
    <m/>
    <s v="https://xssights.com/content/Install%20Instructions/Ghost%20Ring%20Dovetail%20Front%20Installation.pdf"/>
    <s v="https://www.youtube.com/watch?v=TxFl_yrTs-Y"/>
    <s v="*"/>
  </r>
  <r>
    <x v="10"/>
    <x v="12"/>
    <x v="226"/>
    <x v="226"/>
    <n v="647533013260"/>
    <x v="1"/>
    <x v="0"/>
    <m/>
    <x v="23"/>
    <n v="115.99"/>
    <x v="23"/>
    <n v="73.489999999999995"/>
    <n v="73.489999999999995"/>
    <n v="60.261799999999994"/>
    <s v=" "/>
    <n v="104.99"/>
    <x v="21"/>
    <x v="6"/>
    <s v="Clamshell"/>
    <n v="0.25"/>
    <n v="1.25"/>
    <n v="8"/>
    <n v="5"/>
    <s v="USA"/>
    <s v="9305.20.9000"/>
    <s v="Ghost Ring WS - ML 1895"/>
    <s v="The XS Ghost Ring WS hunting sights offer improved accuracy and faster sight acquisition in a rugged all-steel design. Fits Marlin 1895 with front sight dovetailed directly into barrel. Precision machined in Fort Worth, TX. XS Ghost Ring WS is fully adjustable for windage and elevation and comes with two apertures, .230&quot; and .191&quot;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
    <s v="Steel sight with blued finish"/>
    <s v=" Mounting hardware included"/>
    <s v=" Snag-free design"/>
    <s v="Limited Lifetime Warranty"/>
    <m/>
    <m/>
    <m/>
    <m/>
    <s v="Shipping Now"/>
    <s v="No"/>
    <s v="No"/>
    <s v="Lead"/>
    <s v="Warning Cancer and Reproductive Harm - www.p65warnings.ca.gov"/>
    <s v="WARNING-Cancer and Reproductive Harm – www.P65Warnings.ca.gov"/>
    <s v="https://www.dropbox.com/s/pavut22f651xiff/ML-0004-5%20angle%2020190222.jpg?dl=0"/>
    <s v="https://www.dropbox.com/s/4krh7pwhr4gplzp/ML-0004-5%20back%2020190222.jpg?dl=0"/>
    <s v="https://www.dropbox.com/s/spoqp9dnjljfhbd/ML-0004-5%20side%2020190222.jpg?dl=0"/>
    <m/>
    <m/>
    <s v="https://xssights.com/content/Install%20Instructions/Ghost%20Ring%20Dovetail%20Front%20Installation.pdf"/>
    <s v="https://www.youtube.com/watch?v=TxFl_yrTs-Y"/>
    <s v="*"/>
  </r>
  <r>
    <x v="10"/>
    <x v="12"/>
    <x v="227"/>
    <x v="227"/>
    <n v="647533013505"/>
    <x v="1"/>
    <x v="1"/>
    <m/>
    <x v="23"/>
    <n v="115.99"/>
    <x v="23"/>
    <n v="73.489999999999995"/>
    <n v="73.489999999999995"/>
    <n v="60.261799999999994"/>
    <s v=" "/>
    <n v="104.99"/>
    <x v="21"/>
    <x v="6"/>
    <s v="Clamshell"/>
    <n v="0.25"/>
    <n v="1.25"/>
    <n v="8"/>
    <n v="5"/>
    <s v="USA"/>
    <s v="9305.20.9000"/>
    <s v="Ghost Ring WS - ML CP Carbine"/>
    <s v="The XS Ghost Ring WS hunting sights offer improved accuracy and faster sight acquisition in a rugged all-steel design. Fits Marlin Camp Carbines in 9MM or .45 ACP. Precision machined in Fort Worth, TX. XS Ghost Ring WS is fully adjustable for windage and elevation and comes with two apertures, .230&quot; and .191&quot;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
    <s v="Steel sight with blued finish"/>
    <s v=" Mounting hardware included"/>
    <s v=" Snag-free design"/>
    <s v="Limited Lifetime Warranty"/>
    <m/>
    <m/>
    <m/>
    <m/>
    <s v="Shipping Now"/>
    <s v="No"/>
    <s v="No"/>
    <s v="Lead"/>
    <s v="Warning Cancer and Reproductive Harm - www.p65warnings.ca.gov"/>
    <s v="WARNING-Cancer and Reproductive Harm – www.P65Warnings.ca.gov"/>
    <s v="https://www.dropbox.com/s/yktzheekpw40aoe/ML-0008-5%20angle%2020190222.jpg?dl=0"/>
    <s v="https://www.dropbox.com/s/qe3g6pur0orpink/ML-0008-5%20back%2020190222.jpg?dl=0"/>
    <s v="https://www.dropbox.com/s/u3um2kzg6zjvlbc/ML-0008-5%20side%2020190222.jpg?dl=0"/>
    <m/>
    <m/>
    <s v="https://xssights.com/content/Install%20Instructions/Ghost%20Ring%20Dovetail%20Front%20Installation.pdf"/>
    <s v="https://www.youtube.com/watch?v=TxFl_yrTs-Y"/>
    <s v="*"/>
  </r>
  <r>
    <x v="10"/>
    <x v="13"/>
    <x v="228"/>
    <x v="228"/>
    <n v="647533024853"/>
    <x v="1"/>
    <x v="0"/>
    <m/>
    <x v="10"/>
    <n v="153.99"/>
    <x v="10"/>
    <n v="97.99"/>
    <n v="97.99"/>
    <n v="80.351799999999997"/>
    <s v=" "/>
    <n v="139.99"/>
    <x v="21"/>
    <x v="6"/>
    <s v="Clamshell"/>
    <n v="0.3"/>
    <n v="1.25"/>
    <n v="8"/>
    <n v="5"/>
    <s v="USA"/>
    <s v="9305.20.9000"/>
    <s v="DRC Winged GR WS -Marlin1895"/>
    <s v="The XS Ghost Ring WS hunting sights offer improved accuracy and faster sight acquisition in a rugged all-steel design. Fits Marlin 1895 in .45-70, .450, and .444 with existing front sight blade and ramp that is screwed onto the barrel. Does not fit models with front sight blade dovetailed directly into the barrel. Precision machined in Fort Worth, TX. XS DRC Winged Ghost Ring WS is fully adjustable for windage and elevation and comes with two apertures, .230&quot; and .191&quot; inside diameter, for different lighting conditions. The large Ghost Ring affords great field of view for fast target acquisition. Rear sight fits in wings for extra protec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Use alone or with Lever Scout Mount. Does not work with Lever Rail."/>
    <s v="Steel sight with blued finish"/>
    <s v=" Mounting hardware included"/>
    <s v=" Snag-free design"/>
    <s v="Limited Lifetime Warranty"/>
    <m/>
    <m/>
    <m/>
    <m/>
    <s v="Shipping Now"/>
    <s v="No"/>
    <s v="No"/>
    <s v="Lead"/>
    <s v="Warning Cancer and Reproductive Harm - www.p65warnings.ca.gov"/>
    <s v="WARNING-Cancer and Reproductive Harm – www.P65Warnings.ca.gov"/>
    <s v="https://www.dropbox.com/s/tbblsqlibswryv6/ML-0013-5%20side%2020181016.jpg?dl=0"/>
    <s v="https://www.dropbox.com/s/8n2kwoo4zdb0gqo/ML-0016-5%20angle%2020190222.jpg?dl=0"/>
    <s v="https://www.dropbox.com/s/q3fare9o69o3756/ML-0016-5%20back%202019022.jpg?dl=0"/>
    <s v="https://www.dropbox.com/s/lm7161tt9x0aev1/ML-0016-5%20Marlin%201895%20GRA%20Set%20DRC.jpg?dl=0"/>
    <m/>
    <s v="https://xssights.com/content/Install%20Instructions/Ghost%20Ring%20Integral%20Front%20Installation.pdf"/>
    <s v="https://www.youtube.com/watch?v=TxFl_yrTs-Y"/>
    <s v="*"/>
  </r>
  <r>
    <x v="10"/>
    <x v="12"/>
    <x v="229"/>
    <x v="229"/>
    <n v="647533025102"/>
    <x v="1"/>
    <x v="1"/>
    <m/>
    <x v="23"/>
    <n v="115.99"/>
    <x v="23"/>
    <n v="73.489999999999995"/>
    <n v="73.489999999999995"/>
    <n v="60.261799999999994"/>
    <s v=" "/>
    <n v="104.99"/>
    <x v="21"/>
    <x v="6"/>
    <s v="Clamshell"/>
    <n v="0.25"/>
    <n v="1.25"/>
    <n v="8"/>
    <n v="5"/>
    <s v="USA"/>
    <s v="9305.20.9000"/>
    <s v="Ghost Ring WS - ML 336 .35 Rem"/>
    <s v="The XS Ghost Ring WS hunting sights offer improved accuracy and faster sight acquisition in a rugged all-steel design. Fits Marlin 336 rifles chambered in .35 Remington with existing front sight blade and ramp that is screwed onto the barrel. Does not fit models with front sight blade dovetailed directly into the barrel. Precision machined in Fort Worth, TX. XS DRC Winged Ghost Ring WS is fully adjustable for windage and elevation and comes with two apertures, .230&quot; and .191&quot; inside diameter, for different lighting conditions. The large Ghost Ring affords great field of view for fast target acquisition. Rear sight fits in wings for extra protec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Use alone or with Lever Scout Mount. Does not work with Lever Rail."/>
    <s v="Steel sight with blued finish"/>
    <s v=" Mounting hardware included"/>
    <s v=" Snag-free design"/>
    <s v="Limited Lifetime Warranty"/>
    <m/>
    <m/>
    <m/>
    <m/>
    <s v="Shipping Now"/>
    <s v="No"/>
    <s v="No"/>
    <s v="Lead"/>
    <s v="Warning Cancer and Reproductive Harm - www.p65warnings.ca.gov"/>
    <s v="WARNING-Cancer and Reproductive Harm – www.P65Warnings.ca.gov"/>
    <s v="https://www.dropbox.com/s/g8ka21q17wonxdd/ML-0017-5%20angle%2020190222.jpg?dl=0"/>
    <s v="https://www.dropbox.com/s/77qux0i09bi7es2/ML-0017-5%20back%2020190222.jpg?dl=0"/>
    <s v="https://www.dropbox.com/s/2ps130luqjfax3c/ML-0017-5%20side%2020190222.jpg?dl=0"/>
    <m/>
    <m/>
    <s v="https://xssights.com/content/Install%20Instructions/Ghost%20Ring%20Integral%20Front%20Installation.pdf"/>
    <s v="https://www.youtube.com/watch?v=TxFl_yrTs-Y"/>
    <s v="*"/>
  </r>
  <r>
    <x v="10"/>
    <x v="12"/>
    <x v="230"/>
    <x v="230"/>
    <n v="647533036054"/>
    <x v="1"/>
    <x v="0"/>
    <m/>
    <x v="23"/>
    <n v="115.99"/>
    <x v="23"/>
    <n v="73.489999999999995"/>
    <n v="73.489999999999995"/>
    <n v="60.261799999999994"/>
    <s v=" "/>
    <n v="104.99"/>
    <x v="21"/>
    <x v="5"/>
    <s v="Clamshell"/>
    <n v="0.25"/>
    <n v="1.25"/>
    <n v="8"/>
    <n v="5"/>
    <s v="USA"/>
    <s v="9305.20.9000"/>
    <s v="Ghost Ring WS - ML 1895 w/XS Rail"/>
    <s v="The XS Ghost Ring WS hunting sights offer improved accuracy and faster sight acquisition in a rugged all-steel design. Fits Marlin 1895 in .45-70, .450, and .444 with existing front sight blade and ramp that is screwed onto the barrel. Does not fit models with front sight blade dovetailed directly into the barrel. Precision machined in Fort Worth, TX. XS Ghost Ring WS is fully adjustable for windage and elevation and comes with two apertures, .230&quot; and .191&quot;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Use with XS Lever Rail; does not work alone or with Lever Scout Mount."/>
    <s v="Steel sight with blued finish"/>
    <s v=" Mounting hardware included"/>
    <s v=" Snag-free design"/>
    <s v="Limited Lifetime Warranty"/>
    <m/>
    <m/>
    <m/>
    <m/>
    <s v="Shipping Now"/>
    <s v="No"/>
    <s v="No"/>
    <s v="Lead"/>
    <s v="Warning Cancer and Reproductive Harm - www.p65warnings.ca.gov"/>
    <s v="WARNING-Cancer and Reproductive Harm – www.P65Warnings.ca.gov"/>
    <s v="https://www.dropbox.com/s/y1rjp6mf4ssn755/ML-0016-5%20side%2020190222.jpg?dl=0"/>
    <s v="https://www.dropbox.com/s/o4hx12k4eo4qu6o/ML-0018-5%20angle%2020190401.jpg?dl=0"/>
    <s v="https://www.dropbox.com/s/3bn0gq9ktm6k8ab/ML-0018-5%20side%2020190401.jpg?dl=0"/>
    <m/>
    <m/>
    <s v="https://xssights.com/content/Install%20Instructions/Ghost%20Ring%20Dovetail%20Front%20Installation.pdf"/>
    <s v="https://www.youtube.com/watch?v=TxFl_yrTs-Y"/>
    <s v="*"/>
  </r>
  <r>
    <x v="10"/>
    <x v="12"/>
    <x v="231"/>
    <x v="231"/>
    <n v="647533036146"/>
    <x v="1"/>
    <x v="1"/>
    <m/>
    <x v="23"/>
    <n v="115.99"/>
    <x v="23"/>
    <n v="73.489999999999995"/>
    <n v="73.489999999999995"/>
    <n v="60.261799999999994"/>
    <s v=" "/>
    <n v="104.99"/>
    <x v="21"/>
    <x v="6"/>
    <s v="Clamshell"/>
    <n v="0.25"/>
    <n v="1.25"/>
    <n v="8"/>
    <n v="5"/>
    <s v="USA"/>
    <s v="9305.20.9000"/>
    <s v="Ghost Ring WS - ML 336 XLR"/>
    <s v="The XS Ghost Ring WS hunting sights offer improved accuracy and faster sight acquisition in a rugged all-steel design. Fits Marlin 336XLR with existing front sight blade and ramp that is screwed onto the barrel. Does not fit models with front sight blade dovetailed directly into the barrel. Precision machined in Fort Worth, TX. XS Ghost Ring WS is fully adjustable for windage and elevation and comes with two apertures, .230&quot; and .191&quot;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
    <s v="Steel sight with blued finish"/>
    <s v=" Mounting hardware included"/>
    <s v=" Snag-free design"/>
    <s v="Limited Lifetime Warranty"/>
    <m/>
    <m/>
    <m/>
    <m/>
    <s v="Shipping Now"/>
    <s v="No"/>
    <s v="No"/>
    <s v="Lead"/>
    <s v="Warning Cancer and Reproductive Harm - www.p65warnings.ca.gov"/>
    <s v="WARNING-Cancer and Reproductive Harm – www.P65Warnings.ca.gov"/>
    <s v="https://www.dropbox.com/s/d68ludiudt49v68/ML-0019-5%20side%2020190401.jpg?dl=0"/>
    <s v="https://www.dropbox.com/s/d68ludiudt49v68/ML-0019-5%20side%2020190401.jpg?dl=0"/>
    <s v="https://www.dropbox.com/s/pr0ppcnqv4l8n30/ML-0020-5%20back%2020190222.jpg?dl=0"/>
    <m/>
    <m/>
    <s v="https://xssights.com/content/Install%20Instructions/Ghost%20Ring%20Dovetail%20Front%20Installation.pdf"/>
    <s v="https://www.youtube.com/watch?v=TxFl_yrTs-Y"/>
    <s v="*"/>
  </r>
  <r>
    <x v="10"/>
    <x v="12"/>
    <x v="232"/>
    <x v="232"/>
    <n v="647533037006"/>
    <x v="1"/>
    <x v="1"/>
    <m/>
    <x v="23"/>
    <n v="115.99"/>
    <x v="23"/>
    <n v="73.489999999999995"/>
    <n v="73.489999999999995"/>
    <n v="60.261799999999994"/>
    <s v=" "/>
    <n v="104.99"/>
    <x v="21"/>
    <x v="6"/>
    <s v="Clamshell"/>
    <n v="0.25"/>
    <n v="1.25"/>
    <n v="8"/>
    <n v="5"/>
    <s v="USA"/>
    <s v="9305.20.9000"/>
    <s v="Ghost Ring WS - Marlin 308MX"/>
    <s v="The XS Ghost Ring WS hunting sights offer improved accuracy and faster sight acquisition in a rugged all-steel design. Fits Marlin 308MX with existing front sight blade and ramp that is screwed onto the barrel. Does not fit models with front sight blade dovetailed directly into the barrel. Precision machined in Fort Worth, TX. XS Ghost Ring WS is fully adjustable for windage and elevation and comes with two apertures, .230&quot; and .191&quot;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
    <s v="Steel sight with blued finish"/>
    <s v=" Mounting hardware included"/>
    <s v=" Snag-free design"/>
    <s v="Limited Lifetime Warranty"/>
    <m/>
    <m/>
    <m/>
    <m/>
    <s v="Shipping Now"/>
    <s v="No"/>
    <s v="No"/>
    <s v="Lead"/>
    <s v="Warning Cancer and Reproductive Harm - www.p65warnings.ca.gov"/>
    <s v="WARNING-Cancer and Reproductive Harm – www.P65Warnings.ca.gov"/>
    <s v="https://www.dropbox.com/s/r8qwls95xin9e96/ML-0021-5%20angle%2020190401.jpg?dl=0"/>
    <s v="https://www.dropbox.com/s/mgoqhow721d70ke/ML-0021-5%20back%2020190401.jpg?dl=0"/>
    <s v="https://www.dropbox.com/s/mgoqhow721d70ke/ML-0021-5%20back%2020190401.jpg?dl=0"/>
    <m/>
    <m/>
    <s v="https://xssights.com/content/Install%20Instructions/Ghost%20Ring%20Dovetail%20Front%20Installation.pdf"/>
    <s v="https://www.youtube.com/watch?v=TxFl_yrTs-Y"/>
    <s v="*"/>
  </r>
  <r>
    <x v="10"/>
    <x v="12"/>
    <x v="233"/>
    <x v="233"/>
    <n v="647533037686"/>
    <x v="1"/>
    <x v="1"/>
    <m/>
    <x v="23"/>
    <n v="115.99"/>
    <x v="23"/>
    <n v="73.489999999999995"/>
    <n v="73.489999999999995"/>
    <n v="60.261799999999994"/>
    <s v=" "/>
    <n v="104.99"/>
    <x v="21"/>
    <x v="5"/>
    <s v="Clamshell"/>
    <n v="0.25"/>
    <n v="1.25"/>
    <n v="8"/>
    <n v="5"/>
    <s v="USA"/>
    <s v="9305.20.9000"/>
    <s v="Ghost Ring WS - 308MX w/ XS Rail"/>
    <s v="The XS Ghost Ring WS hunting sights offer improved accuracy and faster sight acquisition in a rugged all-steel design. Fits Marlin 308MX rifles with existing front sight blade and ramp that is screwed onto the barrel. Does not fit models with front sight blade dovetailed directly into the barrel. Precision machined in Fort Worth, TX. XS Ghost Ring WS is fully adjustable for windage and elevation and comes with two apertures, .230&quot; and .191&quot;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Use with XS Lever Rail; does not work alone or with Lever Scout Mount."/>
    <s v="Steel sight with blued finish"/>
    <s v=" Mounting hardware included"/>
    <s v=" Snag-free design"/>
    <s v="Limited Lifetime Warranty"/>
    <m/>
    <m/>
    <m/>
    <m/>
    <s v="Shipping Now"/>
    <s v="No"/>
    <s v="No"/>
    <s v="Lead"/>
    <s v="Warning Cancer and Reproductive Harm - www.p65warnings.ca.gov"/>
    <s v="WARNING-Cancer and Reproductive Harm – www.P65Warnings.ca.gov"/>
    <s v="https://www.dropbox.com/s/anpuv9lhficdfr4/ML-0022-5%20angle%2020190228.jpg?dl=0"/>
    <s v="https://www.dropbox.com/s/3bgcq233ms22kjq/ML-0022-5%20back%2020190228.jpg?dl=0"/>
    <s v="https://www.dropbox.com/s/3bgcq233ms22kjq/ML-0022-5%20back%2020190228.jpg?dl=0"/>
    <s v="https://www.dropbox.com/s/bzlfgirr0x0jvx9/ML-0022-5%20side%2020190228.jpg?dl=0"/>
    <m/>
    <s v="https://xssights.com/content/Install%20Instructions/Ghost%20Ring%20Dovetail%20Front%20Installation.pdf"/>
    <s v="https://www.youtube.com/watch?v=TxFl_yrTs-Y"/>
    <s v="*"/>
  </r>
  <r>
    <x v="10"/>
    <x v="12"/>
    <x v="234"/>
    <x v="234"/>
    <n v="647533044110"/>
    <x v="1"/>
    <x v="1"/>
    <m/>
    <x v="23"/>
    <n v="115.99"/>
    <x v="23"/>
    <n v="73.489999999999995"/>
    <n v="73.489999999999995"/>
    <n v="60.261799999999994"/>
    <s v=" "/>
    <n v="104.99"/>
    <x v="21"/>
    <x v="5"/>
    <s v="Clamshell"/>
    <n v="0.25"/>
    <n v="1.25"/>
    <n v="8"/>
    <n v="5"/>
    <s v="USA"/>
    <s v="9305.20.9000"/>
    <s v="Ghost Ring WS - 1895 DVT w/Rail"/>
    <s v="The XS Ghost Ring WS hunting sights offer improved accuracy and faster sight acquisition in a rugged all-steel design. Fits Marlin 1895 rifles in .45-70 or .444  with existing front sight blade dovetailed into the barrel. Does not fit models with front sight blade dovetailed directly into the barrel. Precision machined in Fort Worth, TX. XS Ghost Ring WS is fully adjustable for windage and elevation and comes with two apertures, .230&quot; and .191&quot;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Use with XS Lever Rail; does not work alone or with Lever Scout Mount."/>
    <s v="Steel sight with blued finish"/>
    <s v=" Mounting hardware included"/>
    <s v=" Snag-free design"/>
    <s v="Limited Lifetime Warranty"/>
    <m/>
    <m/>
    <m/>
    <m/>
    <s v="Shipping Now"/>
    <s v="No"/>
    <s v="No"/>
    <s v="Lead"/>
    <s v="Warning Cancer and Reproductive Harm - www.p65warnings.ca.gov"/>
    <s v="WARNING-Cancer and Reproductive Harm – www.P65Warnings.ca.gov"/>
    <s v="https://www.dropbox.com/s/jkodmzijxvhufkv/ML-0002-5%20angle%2020190222.jpg?dl=0"/>
    <s v="https://www.dropbox.com/s/jkodmzijxvhufkv/ML-0002-5%20angle%2020190222.jpg?dl=0"/>
    <s v="https://www.dropbox.com/s/8ux2ucm0uhapep8/ML-0002-5%20side%2020190222.jpg?dl=0"/>
    <m/>
    <m/>
    <s v="https://xssights.com/content/Install%20Instructions/Ghost%20Ring%20Dovetail%20Front%20Installation.pdf"/>
    <s v="https://www.youtube.com/watch?v=TxFl_yrTs-Y"/>
    <s v="*"/>
  </r>
  <r>
    <x v="10"/>
    <x v="9"/>
    <x v="235"/>
    <x v="235"/>
    <n v="647533037013"/>
    <x v="1"/>
    <x v="0"/>
    <m/>
    <x v="20"/>
    <n v="169.99"/>
    <x v="20"/>
    <n v="107.62"/>
    <n v="107.62"/>
    <n v="88.248400000000004"/>
    <s v=" "/>
    <n v="153.74"/>
    <x v="21"/>
    <x v="5"/>
    <s v="Tube"/>
    <n v="0.5"/>
    <n v="14"/>
    <n v="1.75"/>
    <n v="1.75"/>
    <s v="USA"/>
    <s v="9305.20.9000"/>
    <s v="Lever Rail GR WS -Marlin308MX"/>
    <s v="The XS Lever Rail Ghost Ring WS upgrades the Marlin 308MX to allow for mounting of an optic in multiple positions and adds rugged all-steel back up iron sights. Fits Marlin 308MX with round barrel and existing front sight blade and ramp that is screwed onto the barrel. Lightweight, anodized aluminum rail is machined to Picatinny specs and allows scope mounting directly over the receiver, or forward for scout scopes or red dot sights. XS Ghost Ring WS is fully adjustable for windage and elevation and comes with two apertures, .230&quot; and .191&quot;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Installation requires removal of factory rear sight. All screws torque to 20 INCH-pounds; over-torquing can fracture or break screws."/>
    <s v="Steel sight with blued finish"/>
    <s v=" Anodized Aluminum rail"/>
    <s v=" Mounting hardware included"/>
    <s v=" Snag-free design"/>
    <s v="Limited Lifetime Warranty"/>
    <m/>
    <m/>
    <m/>
    <s v="Shipping Now"/>
    <s v="No"/>
    <s v="No"/>
    <s v="Lead"/>
    <s v="Warning Cancer and Reproductive Harm - www.p65warnings.ca.gov"/>
    <s v="WARNING-Cancer and Reproductive Harm – www.P65Warnings.ca.gov"/>
    <s v="https://www.dropbox.com/s/tvu5unk646i11bz/ML-1003-5%20angle%2020190228.jpg?dl=0"/>
    <s v="https://www.dropbox.com/s/an4ytz4s4qrooml/ML-1003-5%20back%2020190228.jpg?dl=0"/>
    <s v="https://www.dropbox.com/s/6qsolh2tc5akxz6/ML-1003-5%20side%2020190228.jpg?dl=0"/>
    <m/>
    <m/>
    <s v="https://xssights.com/content/Install%20Instructions/Marlin%20Lever%20Rail%20Insert%202017.pdf"/>
    <m/>
    <s v="*"/>
  </r>
  <r>
    <x v="10"/>
    <x v="9"/>
    <x v="236"/>
    <x v="236"/>
    <n v="647533041942"/>
    <x v="1"/>
    <x v="0"/>
    <m/>
    <x v="20"/>
    <n v="169.99"/>
    <x v="20"/>
    <n v="107.62"/>
    <n v="107.62"/>
    <n v="88.248400000000004"/>
    <s v=" "/>
    <n v="153.74"/>
    <x v="21"/>
    <x v="5"/>
    <s v="Tube"/>
    <n v="0.5"/>
    <n v="14"/>
    <n v="1.75"/>
    <n v="1.75"/>
    <s v="USA"/>
    <s v="9305.20.9000"/>
    <s v="Lever Rail GR WS -Marlin30AS"/>
    <s v="The XS Lever Rail Ghost Ring WS upgrades the Marlin 30AS to allow for mounting of an optic in multiple positions and adds rugged all-steel back up iron sights. Fits Marlin 30AS with round barrel and existing front sight blade that is dovetailed directly into the barrel. Lightweight, anodized aluminum rail is machined to Picatinny specs and allows scope mounting directly over the receiver, or forward for scout scopes or red dot sights. XS Ghost Ring WS is fully adjustable for windage and elevation and comes with two apertures, .230&quot; and .191&quot;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Installation requires removal of factory rear sight. All screws torque to 20 INCH-pounds; over-torquing can fracture or break screws. "/>
    <s v="Steel sight with blued finish"/>
    <s v=" Anodized Aluminum rail"/>
    <s v=" Mounting hardware included"/>
    <s v=" Snag-free design"/>
    <s v="Limited Lifetime Warranty"/>
    <m/>
    <m/>
    <m/>
    <s v="Shipping Now"/>
    <s v="No"/>
    <s v="No"/>
    <s v="Lead"/>
    <s v="Warning Cancer and Reproductive Harm - www.p65warnings.ca.gov"/>
    <s v="WARNING-Cancer and Reproductive Harm – www.P65Warnings.ca.gov"/>
    <s v="https://www.dropbox.com/s/cxi8988wr84tqta/ML-1005-5%20angle%2020190228.jpg?dl=0"/>
    <s v="https://www.dropbox.com/s/y4apvfd83jath20/ML-1005-5%20back%2020190228.jpg?dl=0"/>
    <s v="https://www.dropbox.com/s/y4apvfd83jath20/ML-1005-5%20back%2020190228.jpg?dl=0"/>
    <m/>
    <m/>
    <s v="https://xssights.com/content/Install%20Instructions/Marlin%20Lever%20Rail%20Insert%202017.pdf"/>
    <m/>
    <s v="*"/>
  </r>
  <r>
    <x v="10"/>
    <x v="9"/>
    <x v="237"/>
    <x v="237"/>
    <n v="647533042666"/>
    <x v="1"/>
    <x v="0"/>
    <m/>
    <x v="20"/>
    <n v="169.99"/>
    <x v="20"/>
    <n v="107.62"/>
    <n v="107.62"/>
    <n v="88.248400000000004"/>
    <s v=" "/>
    <n v="153.74"/>
    <x v="21"/>
    <x v="5"/>
    <s v="Tube"/>
    <n v="0.5"/>
    <n v="14"/>
    <n v="1.75"/>
    <n v="1.75"/>
    <s v="USA"/>
    <s v="9305.20.9000"/>
    <s v="Lever Rail GR WS -ML 336 35Rem"/>
    <s v="The XS Lever Rail Ghost Ring WS upgrades the Marlin 336 in 35 Remington to allow for mounting of an optic in multiple positions and adds rugged all-steel back up iron sights. Fits Marlin 336 in 35 Remington with round barrel and existing front sight blade and ramp that is screwed onto the barrel. Lightweight, anodized aluminum rail is machined to Picatinny specs and allows scope mounting directly over the receiver, or forward for scout scopes or red dot sights. XS Ghost Ring WS is fully adjustable for windage and elevation and comes with two apertures, .230&quot; and .191&quot;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Installation requires removal of factory rear sight. All screws torque to 20 INCH-pounds; over-torqueing can fracture or break screws."/>
    <s v="Steel sight with blued finish"/>
    <s v=" Anodized Aluminum rail"/>
    <s v=" Mounting hardware included"/>
    <s v=" Snag-free design"/>
    <s v="Limited Lifetime Warranty"/>
    <m/>
    <m/>
    <m/>
    <s v="Shipping Now"/>
    <s v="No"/>
    <s v="No"/>
    <s v="Lead"/>
    <s v="Warning Cancer and Reproductive Harm - www.p65warnings.ca.gov"/>
    <s v="WARNING-Cancer and Reproductive Harm – www.P65Warnings.ca.gov"/>
    <s v="https://www.dropbox.com/s/b1r5lb7nsn2mfbi/ML-1006-5%20angle%2020190228.jpg?dl=0"/>
    <s v="https://www.dropbox.com/s/0d1eun5pq9669zu/ML-1006-5%20back%2020190228.jpg?dl=0"/>
    <s v="https://www.dropbox.com/s/73688ett04480dv/ML-1006-5%20side%2020190228.jpg?dl=0"/>
    <m/>
    <m/>
    <s v="https://xssights.com/content/Install%20Instructions/Marlin%20Lever%20Rail%20Insert%202017.pdf"/>
    <m/>
    <s v="*"/>
  </r>
  <r>
    <x v="10"/>
    <x v="9"/>
    <x v="238"/>
    <x v="238"/>
    <n v="647533042918"/>
    <x v="1"/>
    <x v="0"/>
    <m/>
    <x v="20"/>
    <n v="169.99"/>
    <x v="20"/>
    <n v="107.62"/>
    <n v="107.62"/>
    <n v="88.248400000000004"/>
    <s v=" "/>
    <n v="153.74"/>
    <x v="21"/>
    <x v="5"/>
    <s v="Tube"/>
    <n v="0.5"/>
    <n v="14"/>
    <n v="1.75"/>
    <n v="1.75"/>
    <s v="USA"/>
    <s v="9305.20.9000"/>
    <s v="Lever Rail GR WS -ML 1894 DVT FS"/>
    <s v="The XS Lever Rail Ghost Ring WS upgrades the Marlin 1894 to allow for mounting of an optic in multiple positions and adds rugged all-steel back up iron sights. Fits Marlin 1894 with round barrel and existing front sight blade that is dovetailed directly into the barrel. Lightweight, anodized aluminum rail is machined to Picatinny specs and allows scope mounting directly over the receiver, or forward for scout scopes or red dot sights. XS Ghost Ring WS is fully adjustable for windage and elevation and comes with two apertures, .230&quot; and .191&quot;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Installation requires removal of factory rear sight. All screws torque to 20 INCH-pounds; over-torqueing can fracture or break screws. "/>
    <s v="Steel sight with blued finish"/>
    <s v=" Anodized Aluminum rail"/>
    <s v=" Mounting hardware included"/>
    <s v=" Snag-free design"/>
    <s v="Limited Lifetime Warranty"/>
    <m/>
    <m/>
    <m/>
    <s v="Shipping Now"/>
    <s v="No"/>
    <s v="No"/>
    <s v="Lead"/>
    <s v="Warning Cancer and Reproductive Harm - www.p65warnings.ca.gov"/>
    <s v="WARNING-Cancer and Reproductive Harm – www.P65Warnings.ca.gov"/>
    <s v="https://www.dropbox.com/s/x0h784kvsaxz5p4/ML-1007-5%20angle%2020190222.jpg?dl=0"/>
    <s v="https://www.dropbox.com/s/x0h784kvsaxz5p4/ML-1007-5%20angle%2020190222.jpg?dl=0"/>
    <s v="https://www.dropbox.com/s/9w99klta1n1nv71/ML-1007-5%20back%2020190222.jpg?dl=0"/>
    <m/>
    <m/>
    <s v="https://xssights.com/content/Install%20Instructions/Marlin%20Lever%20Rail%20Insert%202017.pdf"/>
    <m/>
    <s v="*"/>
  </r>
  <r>
    <x v="10"/>
    <x v="9"/>
    <x v="239"/>
    <x v="239"/>
    <n v="647533042161"/>
    <x v="1"/>
    <x v="1"/>
    <m/>
    <x v="20"/>
    <n v="169.99"/>
    <x v="20"/>
    <n v="107.62"/>
    <n v="107.62"/>
    <n v="88.248400000000004"/>
    <s v=" "/>
    <n v="153.74"/>
    <x v="22"/>
    <x v="5"/>
    <s v="Clamshell"/>
    <n v="0.25"/>
    <n v="1.25"/>
    <n v="8"/>
    <n v="5"/>
    <s v="USA"/>
    <s v="9305.20.9000"/>
    <s v="Ghost Ring WS - MB 464"/>
    <s v="The XS Ghost Ring WS hunting sights offer improved accuracy and faster sight acquisition in a rugged all-steel design. Fits Mossberg 464 with front sight dovetailed directly into barrel. Precision machined in Fort Worth, TX. XS Ghost Ring WS is fully adjustable for windage and elevation and comes with two apertures, .230&quot; and .191&quot;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
    <s v="Steel sight with blued finish"/>
    <s v=" Mounting hardware included"/>
    <s v=" Snag-free design"/>
    <s v="Limited Lifetime Warranty"/>
    <m/>
    <m/>
    <m/>
    <m/>
    <s v="Shipping Now"/>
    <s v="No"/>
    <s v="No"/>
    <s v="Lead"/>
    <s v="Warning Cancer and Reproductive Harm - www.p65warnings.ca.gov"/>
    <s v="WARNING-Cancer and Reproductive Harm – www.P65Warnings.ca.gov"/>
    <s v="https://www.dropbox.com/s/xrfj07848w07k1e/MB-0002-5%20angle%2020180917.jpg?dl=0"/>
    <s v="https://www.dropbox.com/s/t92dh2kotc9u1ov/MB-0002-5%20back%2020180917.jpg?dl=0"/>
    <s v="https://www.dropbox.com/s/7i3n0wjww1nhmyc/MB-0002-5%20side%2020180917.jpg?dl=0"/>
    <m/>
    <m/>
    <s v="https://xssights.com/content/Install%20Instructions/Ghost%20Ring%20Dovetail%20Front%20Installation.pdf"/>
    <m/>
    <s v="*"/>
  </r>
  <r>
    <x v="10"/>
    <x v="9"/>
    <x v="240"/>
    <x v="240"/>
    <n v="647533001069"/>
    <x v="1"/>
    <x v="0"/>
    <m/>
    <x v="24"/>
    <n v="169.99"/>
    <x v="24"/>
    <n v="107.63"/>
    <n v="107.63"/>
    <n v="88.256599999999992"/>
    <s v=" "/>
    <n v="153.75"/>
    <x v="23"/>
    <x v="5"/>
    <s v="Tube"/>
    <n v="0.5"/>
    <n v="14"/>
    <n v="1.75"/>
    <n v="1.75"/>
    <s v="USA"/>
    <s v="9305.20.9000"/>
    <s v="Lever Rail GR WS -Rossi R95"/>
    <s v="The XS Lever Rail Ghost Ring WS upgrades the Rossi R95 in .30-30 to allow for mounting of an optic in multiple positions and adds rugged all-steel back up iron sights. Fits Rossi R95 in .30-30 with round barrel and existing front sight blade and ramp that is screwed onto the barrel. Lightweight, anodized aluminum rail is machined to Picatinny specs and allows scope mounting directly over the receiver, or forward for scout scopes or red dot sights. XS Ghost Ring WS is fully adjustable for windage and elevation and comes with two apertures, .230&quot; and .191&quot;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Installation requires removal of factory rear sight. All screws torque to 20 INCH-pounds; over-torqueing can fracture or break screws."/>
    <s v="Steel sight with blued finish"/>
    <s v=" Anodized Aluminum rail"/>
    <s v=" Mounting hardware included"/>
    <s v=" Snag-free design"/>
    <s v="Limited Lifetime Warranty"/>
    <m/>
    <m/>
    <m/>
    <d v="2024-01-01T00:00:00"/>
    <s v="No"/>
    <s v="No"/>
    <s v="Lead"/>
    <s v="Warning Cancer and Reproductive Harm - www.p65warnings.ca.gov"/>
    <s v="WARNING-Cancer and Reproductive Harm – www.P65Warnings.ca.gov"/>
    <s v="https://www.dropbox.com/s/b1r5lb7nsn2mfbi/ML-1006-5%20angle%2020190228.jpg?dl=0"/>
    <s v="https://www.dropbox.com/s/0d1eun5pq9669zu/ML-1006-5%20back%2020190228.jpg?dl=0"/>
    <s v="https://www.dropbox.com/s/73688ett04480dv/ML-1006-5%20side%2020190228.jpg?dl=0"/>
    <m/>
    <m/>
    <s v="https://xssights.com/content/Install%20Instructions/Lever%20Rail%20%26%20Rear%20Sight%20Installation%20-%20Marlin%201895-336-1894-Henry-Rossi%20R95%20compiled.pdf"/>
    <s v="https://www.youtube.com/watch?v=_Uym906eQXM"/>
    <s v="*"/>
  </r>
  <r>
    <x v="10"/>
    <x v="11"/>
    <x v="241"/>
    <x v="241"/>
    <n v="647533001137"/>
    <x v="1"/>
    <x v="0"/>
    <m/>
    <x v="21"/>
    <n v="78.989999999999995"/>
    <x v="21"/>
    <n v="50.22"/>
    <n v="50.22"/>
    <n v="41.180399999999999"/>
    <s v=" "/>
    <n v="71.739999999999995"/>
    <x v="23"/>
    <x v="5"/>
    <s v="Tube"/>
    <n v="0.5"/>
    <n v="11.5"/>
    <n v="1.75"/>
    <n v="1.75"/>
    <s v="USA"/>
    <s v="9305.20.9000"/>
    <s v="Lever Scout Mount - Rossi 92"/>
    <s v="The XS Lever Scout Mount allows a scope or red dot sight to be mounted in the forward, scout rifle position. Fits round barrel Rossi 92 in all calibers. The rail is machined to Picatinny specs from a lightweight aluminum. Requires removal of factory rear sight. Rail mounts to factory screw holes. All screws torque to 20 INCH-pounds; over-torquing can fracture or break screws."/>
    <m/>
    <s v="Anodized Aluminum"/>
    <s v=" Mounting hardware included"/>
    <s v="Limited Lifetime Warranty"/>
    <s v="American Made"/>
    <m/>
    <m/>
    <m/>
    <s v="Shipping Now"/>
    <s v="No"/>
    <s v="No"/>
    <s v="Lead"/>
    <s v="Warning Cancer and Reproductive Harm - www.p65warnings.ca.gov"/>
    <s v="WARNING-Cancer and Reproductive Harm – www.P65Warnings.ca.gov"/>
    <s v="https://www.dropbox.com/scl/fi/unhkamgcg3z39sc8w711f/Rossi-R92-top-angle-01312024.png?rlkey=7kxhtrnw6nm1ncv1puwpv07tw&amp;dl=0"/>
    <m/>
    <m/>
    <m/>
    <m/>
    <s v="https://xssights.com/content/Install%20Instructions/Taurus-Rossi%20R92%20Lever%20Scout%20Instructions.pdf"/>
    <s v="https://www.youtube.com/watch?v=tzPEioGeLR0"/>
    <m/>
  </r>
  <r>
    <x v="10"/>
    <x v="14"/>
    <x v="242"/>
    <x v="242"/>
    <n v="647533018296"/>
    <x v="0"/>
    <x v="0"/>
    <m/>
    <x v="25"/>
    <n v="85.99"/>
    <x v="25"/>
    <n v="54.38"/>
    <n v="54.38"/>
    <n v="44.5916"/>
    <s v=" "/>
    <n v="77.69"/>
    <x v="24"/>
    <x v="5"/>
    <s v="Clamshell"/>
    <n v="0.2"/>
    <n v="1.25"/>
    <n v="8"/>
    <n v="5"/>
    <s v="USA"/>
    <s v="9305.20.9000"/>
    <s v="Ghost Ring WS - Win 94AE"/>
    <s v="The XS Ghost Ring WS hunting sights offer improved accuracy and faster sight acquisition in a rugged all-steel design. Fits Winchester 94AE with front sight installed on ramp on barrel. Precision machined in Fort Worth, TX. XS Ghost Ring WS is fully adjustable for windage and elevation and comes with two apertures, .230&quot; and .191&quot;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Winchester 94 Non Angle Eject Models Require Drilling &amp; Tapping Receiver for installation."/>
    <s v="Steel sight with blued finish"/>
    <s v=" Mounting hardware included"/>
    <s v=" Snag-free design"/>
    <s v="Limited Lifetime Warranty"/>
    <m/>
    <m/>
    <m/>
    <m/>
    <s v="Shipping Now"/>
    <s v="No"/>
    <s v="No"/>
    <s v="Lead"/>
    <s v="Warning Cancer and Reproductive Harm - www.p65warnings.ca.gov"/>
    <s v="WARNING-Cancer and Reproductive Harm – www.P65Warnings.ca.gov"/>
    <s v="https://www.dropbox.com/s/k1s4l3lgcln45gm/WI-0009-5%20angle%2020190306.jpg?dl=0"/>
    <s v="https://www.dropbox.com/s/k1s4l3lgcln45gm/WI-0009-5%20angle%2020190306.jpg?dl=0"/>
    <s v="https://www.dropbox.com/s/xo9w8boudkrh6ov/WI-0009-5%20side%2020190306.jpg?dl=0"/>
    <m/>
    <m/>
    <s v="https://xssights.com/content/Install%20Instructions/Ghost%20Ring%20Dovetail%20Front%20Installation.pdf"/>
    <s v="https://www.youtube.com/watch?v=TxFl_yrTs-Y"/>
    <s v="*"/>
  </r>
  <r>
    <x v="10"/>
    <x v="14"/>
    <x v="243"/>
    <x v="243"/>
    <n v="647533018418"/>
    <x v="0"/>
    <x v="0"/>
    <m/>
    <x v="25"/>
    <n v="85.99"/>
    <x v="25"/>
    <n v="54.38"/>
    <n v="54.38"/>
    <n v="44.5916"/>
    <s v=" "/>
    <n v="77.69"/>
    <x v="24"/>
    <x v="5"/>
    <s v="Clamshell"/>
    <n v="0.2"/>
    <n v="1.25"/>
    <n v="8"/>
    <n v="5"/>
    <s v="USA"/>
    <s v="9305.20.9000"/>
    <s v="Ghost Ring WS - Win 94 Trapper"/>
    <s v="The XS Ghost Ring WS hunting sights offer improved accuracy and faster sight acquisition in a rugged all-steel design. Fits Winchester 94AE Trapper with front sight dovetailed directly into barrel. Precision machined in Fort Worth, TX. XS Ghost Ring WS is fully adjustable for windage and elevation and comes with two apertures, .230&quot; and .191&quot;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Winchester 94 Non Angle Eject Models Require Drilling &amp; Tapping Receiver for installation."/>
    <s v="Steel sight with blued finish"/>
    <s v=" Mounting hardware included"/>
    <s v=" Snag-free design"/>
    <s v="Limited Lifetime Warranty"/>
    <m/>
    <m/>
    <m/>
    <m/>
    <s v="Shipping Now"/>
    <s v="No"/>
    <s v="No"/>
    <s v="Lead"/>
    <s v="Warning Cancer and Reproductive Harm - www.p65warnings.ca.gov"/>
    <s v="WARNING-Cancer and Reproductive Harm – www.P65Warnings.ca.gov"/>
    <s v="https://www.dropbox.com/s/83aynjvckxqk2ki/WI-0012-5%20angle%2020190401.jpg?dl=0"/>
    <s v="https://www.dropbox.com/s/k7itxj34e4ra7wm/WI-0012-5%20back%2020190401.jpg?dl=0"/>
    <s v="https://www.dropbox.com/s/k7itxj34e4ra7wm/WI-0012-5%20back%2020190401.jpg?dl=0"/>
    <m/>
    <m/>
    <s v="https://xssights.com/content/Install%20Instructions/Ghost%20Ring%20Dovetail%20Front%20Installation.pdf"/>
    <s v="https://www.youtube.com/watch?v=TxFl_yrTs-Y"/>
    <s v="*"/>
  </r>
  <r>
    <x v="10"/>
    <x v="14"/>
    <x v="244"/>
    <x v="244"/>
    <n v="647533018494"/>
    <x v="1"/>
    <x v="0"/>
    <m/>
    <x v="25"/>
    <n v="85.99"/>
    <x v="25"/>
    <n v="54.38"/>
    <n v="54.38"/>
    <n v="44.5916"/>
    <s v=" "/>
    <n v="77.69"/>
    <x v="24"/>
    <x v="5"/>
    <s v="Clamshell"/>
    <n v="0.2"/>
    <n v="1.25"/>
    <n v="8"/>
    <n v="5"/>
    <s v="USA"/>
    <s v="9305.20.9000"/>
    <s v="Ghost Ring WS - Win 94AE .444"/>
    <s v="The XS Ghost Ring WS hunting sights offer improved accuracy and faster sight acquisition in a rugged all-steel design. Fits Winchester 94AE Big Bore and Timber Carbine in .444 with front sight dovetailed into a ramp. Precision machined in Fort Worth, TX. XS Ghost Ring WS is fully adjustable for windage and elevation and comes with two apertures, .230&quot; and .191&quot;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Winchester 94 Non Angle Eject Models Require Drilling &amp; Tapping Receiver for installation."/>
    <s v="Steel sight with blued finish"/>
    <s v=" Mounting hardware included"/>
    <s v=" Snag-free design"/>
    <s v="Limited Lifetime Warranty"/>
    <m/>
    <m/>
    <m/>
    <m/>
    <s v="Shipping Now"/>
    <s v="No"/>
    <s v="No"/>
    <s v="Lead"/>
    <s v="Warning Cancer and Reproductive Harm - www.p65warnings.ca.gov"/>
    <s v="WARNING-Cancer and Reproductive Harm – www.P65Warnings.ca.gov"/>
    <s v="https://www.dropbox.com/s/8qzv1rasb1k099f/WI-0014-5%20angle%2020190401.jpg?dl=0"/>
    <s v="https://www.dropbox.com/s/27magh3p5r6fx24/WI-0014-5%20back%2020190401.jpg?dl=0"/>
    <s v="https://www.dropbox.com/s/27magh3p5r6fx24/WI-0014-5%20back%2020190401.jpg?dl=0"/>
    <m/>
    <m/>
    <s v="https://xssights.com/content/Install%20Instructions/Ghost%20Ring%20Dovetail%20Front%20Installation.pdf"/>
    <s v="https://www.youtube.com/watch?v=TxFl_yrTs-Y"/>
    <s v="*"/>
  </r>
  <r>
    <x v="10"/>
    <x v="11"/>
    <x v="245"/>
    <x v="245"/>
    <n v="647533042512"/>
    <x v="1"/>
    <x v="0"/>
    <m/>
    <x v="25"/>
    <n v="85.99"/>
    <x v="25"/>
    <n v="54.38"/>
    <n v="54.38"/>
    <n v="44.5916"/>
    <s v=" "/>
    <n v="77.69"/>
    <x v="24"/>
    <x v="5"/>
    <s v="Tube"/>
    <n v="0.5"/>
    <n v="11.5"/>
    <n v="1.75"/>
    <n v="1.75"/>
    <s v="USA"/>
    <s v="9305.20.9000"/>
    <s v="Lever Scout Mount - Win 94AE"/>
    <s v="The XS Lever Scout Mount allows a scope or red dot sight to be mounted in the forward, scout rifle position. The rail is machined to Picatinny specs from a lightweight aluminum. Requires removal of factory rear sight. Rail mounts to forward receiving holes and rear sight dovetail with a pillar assembly. All screws torque to 20 INCH-pounds; over-torqueing can fracture or break screws. Fits Winchester 94 AE models with rear sight dovetail 4&quot; from receiver. Rail will fit on Win 94 Top Eject IF both of the following are met: rear sight dovetail must be 3.8&quot;-4&quot; from barrel/receiver junction line and be willing to drill the two required screw holes in the manner the AE models are drilled."/>
    <s v="Anodized Aluminum"/>
    <s v=" Mounting hardware included"/>
    <s v="Limited Lifetime Warranty"/>
    <m/>
    <m/>
    <m/>
    <m/>
    <m/>
    <s v="Shipping Now"/>
    <s v="No"/>
    <s v="No"/>
    <s v="Lead"/>
    <s v="Warning Cancer and Reproductive Harm - www.p65warnings.ca.gov"/>
    <s v="WARNING-Cancer and Reproductive Harm – www.P65Warnings.ca.gov"/>
    <s v="https://www.dropbox.com/s/c9glpgknovflyzu/WI-6000R-N%20angle%2020181101.jpg?dl=0"/>
    <s v="https://www.dropbox.com/s/fvetsqrwvqsmf7f/WI-6000R-N%20back%2020181101.jpg?dl=0"/>
    <s v="https://www.dropbox.com/s/x8dip1ovm6qx3u8/WI-6000R-N%20side%2020181101.jpg?dl=0"/>
    <m/>
    <m/>
    <s v="https://xssights.com/content/Install%20Instructions/Winchester%2094%20AE%20Lever%20Scout%20Installation.pdf"/>
    <m/>
    <s v="*"/>
  </r>
  <r>
    <x v="10"/>
    <x v="9"/>
    <x v="246"/>
    <x v="246"/>
    <n v="647533046923"/>
    <x v="1"/>
    <x v="2"/>
    <m/>
    <x v="20"/>
    <n v="169.99"/>
    <x v="20"/>
    <n v="107.62"/>
    <n v="107.62"/>
    <n v="88.248400000000004"/>
    <s v=" "/>
    <n v="153.74"/>
    <x v="20"/>
    <x v="5"/>
    <m/>
    <m/>
    <m/>
    <m/>
    <m/>
    <s v="USA"/>
    <m/>
    <m/>
    <s v="The XS Lever Rail Ghost Ring WS upgrades the Henry .45-70 to allow for mounting of an optic in multiple positions and adds rugged all-steel back up iron sights. Fits Henry .45-70 rifles with steel receiver, round barrel and front sight dovetailed into the barrel. Lightweight, anodized aluminum rail is machined to Picatinny specs and allows scope mounting directly over the receiver, or forward for scout scopes or red dot sights. XS Ghost Ring rear sight is fully adjustable for windage and elevation and comes with two apertures, .230&quot; and .191&quot; inside diameter, for different lighting conditions. The large Ghost Ring affords great field of view for fast target acquisition. The XS White Stripe (WS) front sight replaces the existing blade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Installation requires removal of factory rear sight. All screws torque to 20 INCH-pounds; over-torquing can fracture or break screws."/>
    <m/>
    <m/>
    <m/>
    <m/>
    <m/>
    <m/>
    <m/>
    <m/>
    <m/>
    <s v="No"/>
    <s v="No"/>
    <s v="Lead"/>
    <s v="Warning Cancer and Reproductive Harm - www.p65warnings.ca.gov"/>
    <s v="WARNING-Cancer and Reproductive Harm – www.P65Warnings.ca.gov"/>
    <s v="https://www.dropbox.com/scl/fi/h0em91hk18jh0f5eeyvkd/HN-1001-5-angle-1-hrz.png?rlkey=goonjwwiuz6n3go0nhsdzxgs8&amp;st=6q0flgyj&amp;dl=0"/>
    <s v="https://www.dropbox.com/scl/fi/yozm9n14gva6dpicr622f/HN-1001-5-angle-1.png?rlkey=uq04zep0ru2wjbkekalrkbzhu&amp;st=d8qprfut&amp;dl=0"/>
    <m/>
    <m/>
    <m/>
    <m/>
    <m/>
    <m/>
  </r>
  <r>
    <x v="10"/>
    <x v="9"/>
    <x v="247"/>
    <x v="247"/>
    <n v="647533002103"/>
    <x v="1"/>
    <x v="2"/>
    <m/>
    <x v="20"/>
    <n v="169.11"/>
    <x v="20"/>
    <n v="107.62"/>
    <n v="107.62"/>
    <n v="88.248400000000004"/>
    <s v=" "/>
    <n v="153.74"/>
    <x v="20"/>
    <x v="7"/>
    <s v="Tube"/>
    <n v="0.5"/>
    <n v="14"/>
    <n v="1.75"/>
    <n v="1.75"/>
    <s v="USA"/>
    <m/>
    <m/>
    <s v="Trusted by hunters, adventurers, and shooting enthusiasts worldwide, Henry's lever action carbines are the ultimate companions for any shooting experience.  Reliable, accurate, and customizable, the Henry Lever action family is a must for any shooter.  The XS Lever Rail and Ghost Ring/White Stripe sight set is the perfect upgrade to your henry.  The Lever Rail offers the ultimate flexibility for optic mounting.  The durable hard anodized aluminum picatinny rail allows for perfect eye relief with any optic.  The back up iron sights provide you with sights that are readily availble in the unfortunate event that the optic is unusable.  Fits Henry Big Boy round barrel carbines in .357 Magnum with front sight dovetailed into the barrel."/>
    <m/>
    <m/>
    <m/>
    <m/>
    <m/>
    <m/>
    <m/>
    <m/>
    <m/>
    <m/>
    <m/>
    <m/>
    <m/>
    <m/>
    <m/>
    <m/>
    <m/>
    <m/>
    <m/>
    <m/>
    <s v="https://www.youtube.com/watch?v=TxANs8xDJGY&amp;list=PL3GBS6MrygFGV0BOei3orddXajekOw_CY&amp;index=38"/>
    <m/>
  </r>
  <r>
    <x v="10"/>
    <x v="9"/>
    <x v="248"/>
    <x v="248"/>
    <n v="647533002097"/>
    <x v="1"/>
    <x v="2"/>
    <m/>
    <x v="26"/>
    <n v="192.49"/>
    <x v="26"/>
    <n v="122.49"/>
    <n v="122.49"/>
    <n v="100.44179999999999"/>
    <s v=" "/>
    <n v="174.99"/>
    <x v="20"/>
    <x v="7"/>
    <s v="Tube"/>
    <n v="0.5"/>
    <n v="14"/>
    <n v="1.75"/>
    <n v="1.75"/>
    <s v="USA"/>
    <m/>
    <m/>
    <s v="Trusted by hunters, adventurers, and shooting enthusiasts worldwide, Henry's lever action carbines are the ultimate companions for any shooting experience.  Reliable, accurate, and customizable, the Henry Lever action family is a must for any shooter.  The XS Lever Rail and Ghost Ring/White Stripe sight set is the perfect upgrade to your henry.  The Lever Rail offers the ultimate flexibility for optic mounting.  The durable hard anodized aluminum picatinny rail allows for perfect eye relief with any optic.  The back up iron sights provide you with sights that are readily availble in the unfortunate event that the optic is unusable.  Fits Henry Big Boy round barrel carbines in .357 Magnum with front sight mounted in a ramp."/>
    <m/>
    <m/>
    <m/>
    <m/>
    <m/>
    <m/>
    <m/>
    <m/>
    <m/>
    <m/>
    <m/>
    <m/>
    <m/>
    <m/>
    <m/>
    <m/>
    <m/>
    <m/>
    <m/>
    <m/>
    <s v="https://www.youtube.com/watch?v=TxANs8xDJGY&amp;list=PL3GBS6MrygFGV0BOei3orddXajekOw_CY&amp;index=38"/>
    <m/>
  </r>
  <r>
    <x v="10"/>
    <x v="9"/>
    <x v="249"/>
    <x v="249"/>
    <n v="647533002059"/>
    <x v="1"/>
    <x v="2"/>
    <m/>
    <x v="20"/>
    <n v="169.11"/>
    <x v="20"/>
    <n v="107.62"/>
    <n v="107.62"/>
    <n v="88.248400000000004"/>
    <s v=" "/>
    <n v="153.74"/>
    <x v="20"/>
    <x v="7"/>
    <s v="Tube"/>
    <n v="0.5"/>
    <n v="14"/>
    <n v="1.75"/>
    <n v="1.75"/>
    <s v="USA"/>
    <m/>
    <m/>
    <s v="Trusted by hunters, adventurers, and shooting enthusiasts worldwide, Henry's lever action carbines are the ultimate companions for any shooting experience.  Reliable, accurate, and customizable, the Henry Lever action family is a must for any shooter.  The XS Lever Rail and Ghost Ring/White Stripe sight set is the perfect upgrade to your henry.  The Lever Rail offers the ultimate flexibility for optic mounting.  The durable hard anodized aluminum picatinny rail allows for perfect eye relief with any optic.  The back up iron sights provide you with sights that are readily availble in the unfortunate event that the optic is unusable.  Fits Henry round barrel Big Boy carbines in .44 Magnum with front sight dovetailed into the barrel."/>
    <m/>
    <m/>
    <m/>
    <m/>
    <m/>
    <m/>
    <m/>
    <m/>
    <m/>
    <m/>
    <m/>
    <m/>
    <m/>
    <m/>
    <m/>
    <m/>
    <m/>
    <m/>
    <m/>
    <m/>
    <s v="https://www.youtube.com/watch?v=TxANs8xDJGY&amp;list=PL3GBS6MrygFGV0BOei3orddXajekOw_CY&amp;index=38"/>
    <m/>
  </r>
  <r>
    <x v="10"/>
    <x v="9"/>
    <x v="250"/>
    <x v="250"/>
    <n v="647533002042"/>
    <x v="1"/>
    <x v="2"/>
    <m/>
    <x v="26"/>
    <n v="192.49"/>
    <x v="26"/>
    <n v="122.49"/>
    <n v="122.49"/>
    <n v="100.44179999999999"/>
    <s v=" "/>
    <n v="174.99"/>
    <x v="20"/>
    <x v="7"/>
    <s v="Tube"/>
    <n v="0.5"/>
    <n v="14"/>
    <n v="1.75"/>
    <n v="1.75"/>
    <s v="USA"/>
    <m/>
    <m/>
    <s v="Trusted by hunters, adventurers, and shooting enthusiasts worldwide, Henry's lever action carbines are the ultimate companions for any shooting experience.  Reliable, accurate, and customizable, the Henry Lever action family is a must for any shooter.  The XS Lever Rail and Ghost Ring/White Stripe sight set is the perfect upgrade to your henry.  The Lever Rail offers the ultimate flexibility for optic mounting.  The durable hard anodized aluminum picatinny rail allows for perfect eye relief with any optic.  The back up iron sights provide you with sights that are readily availble in the unfortunate event that the optic is unusable.  Fits Henry .45-70 round barrel carbines with front sight mounted in a ramp."/>
    <m/>
    <m/>
    <m/>
    <m/>
    <m/>
    <m/>
    <m/>
    <m/>
    <m/>
    <m/>
    <m/>
    <m/>
    <m/>
    <m/>
    <m/>
    <m/>
    <m/>
    <m/>
    <m/>
    <m/>
    <s v="https://www.youtube.com/watch?v=TxANs8xDJGY&amp;list=PL3GBS6MrygFGV0BOei3orddXajekOw_CY&amp;index=38"/>
    <m/>
  </r>
  <r>
    <x v="10"/>
    <x v="9"/>
    <x v="251"/>
    <x v="251"/>
    <n v="647533002080"/>
    <x v="1"/>
    <x v="2"/>
    <m/>
    <x v="26"/>
    <n v="192.49"/>
    <x v="26"/>
    <n v="122.49"/>
    <n v="122.49"/>
    <n v="100.44179999999999"/>
    <s v=" "/>
    <n v="174.99"/>
    <x v="20"/>
    <x v="7"/>
    <s v="Tube"/>
    <n v="0.5"/>
    <n v="14"/>
    <n v="1.75"/>
    <n v="1.75"/>
    <s v="USA"/>
    <m/>
    <m/>
    <s v="Trusted by hunters, adventurers, and shooting enthusiasts worldwide, Henry's lever action carbines are the ultimate companions for any shooting experience.  Reliable, accurate, and customizable, the Henry Lever action family is a must for any shooter.  The XS Lever Rail and Ghost Ring/White Stripe sight set is the perfect upgrade to your henry.  The Lever Rail offers the ultimate flexibility for optic mounting.  The durable hard anodized aluminum picatinny rail allows for perfect eye relief with any optic.  The back up iron sights provide you with sights that are readily availble in the unfortunate event that the optic is unusable.  Fits Henry Big Boy X carbines in .357 Magnum."/>
    <m/>
    <m/>
    <m/>
    <m/>
    <m/>
    <m/>
    <m/>
    <m/>
    <m/>
    <m/>
    <m/>
    <m/>
    <m/>
    <m/>
    <m/>
    <m/>
    <m/>
    <m/>
    <m/>
    <m/>
    <s v="https://www.youtube.com/watch?v=TxANs8xDJGY&amp;list=PL3GBS6MrygFGV0BOei3orddXajekOw_CY&amp;index=38"/>
    <m/>
  </r>
  <r>
    <x v="10"/>
    <x v="9"/>
    <x v="252"/>
    <x v="252"/>
    <n v="647533002066"/>
    <x v="1"/>
    <x v="2"/>
    <m/>
    <x v="26"/>
    <n v="192.49"/>
    <x v="26"/>
    <n v="122.49"/>
    <n v="122.49"/>
    <n v="100.44179999999999"/>
    <s v=" "/>
    <n v="174.99"/>
    <x v="20"/>
    <x v="7"/>
    <s v="Tube"/>
    <n v="0.5"/>
    <n v="14"/>
    <n v="1.75"/>
    <n v="1.75"/>
    <s v="USA"/>
    <m/>
    <m/>
    <s v="Trusted by hunters, adventurers, and shooting enthusiasts worldwide, Henry's lever action carbines are the ultimate companions for any shooting experience.  Reliable, accurate, and customizable, the Henry Lever action family is a must for any shooter.  The XS Lever Rail and Ghost Ring/White Stripe sight set is the perfect upgrade to your henry.  The Lever Rail offers the ultimate flexibility for optic mounting.  The durable hard anodized aluminum picatinny rail allows for perfect eye relief with any optic.  The back up iron sights provide you with sights that are readily availble in the unfortunate event that the optic is unusable.  Fits Henry Big Boy X carbines in .44 Magnum and .45 Colt."/>
    <m/>
    <m/>
    <m/>
    <m/>
    <m/>
    <m/>
    <m/>
    <m/>
    <m/>
    <m/>
    <m/>
    <m/>
    <m/>
    <m/>
    <m/>
    <m/>
    <m/>
    <m/>
    <m/>
    <m/>
    <s v="https://www.youtube.com/watch?v=TxANs8xDJGY&amp;list=PL3GBS6MrygFGV0BOei3orddXajekOw_CY&amp;index=38"/>
    <m/>
  </r>
  <r>
    <x v="10"/>
    <x v="9"/>
    <x v="246"/>
    <x v="246"/>
    <n v="647533046923"/>
    <x v="1"/>
    <x v="2"/>
    <m/>
    <x v="20"/>
    <n v="169.99"/>
    <x v="20"/>
    <n v="107.62"/>
    <n v="107.62"/>
    <n v="88.248400000000004"/>
    <s v=" "/>
    <n v="153.74"/>
    <x v="20"/>
    <x v="5"/>
    <m/>
    <m/>
    <m/>
    <m/>
    <m/>
    <s v="USA"/>
    <m/>
    <m/>
    <s v="The XS Lever Rail Ghost Ring WS upgrades the Henry .45-70 to allow for mounting of an optic in multiple positions and adds rugged all-steel back up iron sights. Fits Henry .45-70 rifles with steel receiver, round barrel and front sight dovetailed into the barrel. Lightweight, anodized aluminum rail is machined to Picatinny specs and allows scope mounting directly over the receiver, or forward for scout scopes or red dot sights. XS Ghost Ring rear sight is fully adjustable for windage and elevation and comes with two apertures, .230&quot; and .191&quot; inside diameter, for different lighting conditions. The large Ghost Ring affords great field of view for fast target acquisition. The XS White Stripe (WS) front sight replaces the existing blade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Installation requires removal of factory rear sight. All screws torque to 20 INCH-pounds; over-torquing can fracture or break screws."/>
    <m/>
    <m/>
    <m/>
    <m/>
    <m/>
    <m/>
    <m/>
    <m/>
    <m/>
    <s v="No"/>
    <s v="No"/>
    <s v="Lead"/>
    <s v="Warning Cancer and Reproductive Harm - www.p65warnings.ca.gov"/>
    <s v="WARNING-Cancer and Reproductive Harm – www.P65Warnings.ca.gov"/>
    <s v="https://www.dropbox.com/scl/fi/h0em91hk18jh0f5eeyvkd/HN-1001-5-angle-1-hrz.png?rlkey=goonjwwiuz6n3go0nhsdzxgs8&amp;st=6q0flgyj&amp;dl=0"/>
    <s v="https://www.dropbox.com/scl/fi/yozm9n14gva6dpicr622f/HN-1001-5-angle-1.png?rlkey=uq04zep0ru2wjbkekalrkbzhu&amp;st=d8qprfut&amp;dl=0"/>
    <m/>
    <m/>
    <m/>
    <m/>
    <m/>
    <m/>
  </r>
  <r>
    <x v="10"/>
    <x v="12"/>
    <x v="253"/>
    <x v="253"/>
    <n v="647533001892"/>
    <x v="1"/>
    <x v="2"/>
    <m/>
    <x v="23"/>
    <n v="115.99"/>
    <x v="23"/>
    <n v="73.489999999999995"/>
    <n v="73.489999999999995"/>
    <n v="60.261799999999994"/>
    <s v=" "/>
    <n v="104.99"/>
    <x v="21"/>
    <x v="6"/>
    <s v="Clamshell"/>
    <n v="0.5"/>
    <n v="1.25"/>
    <n v="8"/>
    <n v="5"/>
    <s v="USA"/>
    <m/>
    <s v="Ghost Ring WS-Marlin336/1894"/>
    <s v="The XS Ghost Ring WS hunting sights offer improved accuracy and faster sight acquisition in a rugged all-steel design. Fits Marlin 336, 1894, &amp; 30AS with existing front sight blade and ramp that is screwed onto the barrel. Does not fit models with front sight blade dovetailed directly into the barrel. Precision machined in Fort Worth, TX. XS Ghost Ring WS is fully adjustable for windage and elevation and comes with two apertures, .230&quot; and .191&quot;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Use alone or with Lever Scout Mount. Does not work with Lever Rail."/>
    <s v="Fits front sights with 1.00&quot; or .700&quot; hole spacing"/>
    <s v="Steel sight with blued finish"/>
    <s v=" Mounting hardware included"/>
    <s v=" Snag-free design"/>
    <s v="Limited Lifetime Warranty"/>
    <m/>
    <m/>
    <m/>
    <m/>
    <s v="No"/>
    <s v="No"/>
    <m/>
    <m/>
    <s v="WARNING-Cancer and Reproductive Harm – www.P65Warnings.ca.gov"/>
    <s v="https://www.dropbox.com/scl/fi/vv2cjwxawgljcvwvkme41/ML-0024-5-angle-01032025.png?rlkey=pzp0tr3cctd8xhi3r63nguqi3&amp;st=vbl901yv&amp;dl=0"/>
    <s v="https://www.dropbox.com/scl/fi/vv2cjwxawgljcvwvkme41/ML-0024-5-angle-01032025.png?rlkey=pzp0tr3cctd8xhi3r63nguqi3&amp;st=h79ztw2u&amp;dl=0"/>
    <m/>
    <m/>
    <m/>
    <m/>
    <s v="https://www.youtube.com/watch?v=PH6Lnx6Z8zk&amp;list=PL3GBS6MrygFGV0BOei3orddXajekOw_CY&amp;index=6"/>
    <m/>
  </r>
  <r>
    <x v="10"/>
    <x v="12"/>
    <x v="254"/>
    <x v="254"/>
    <n v="647533001908"/>
    <x v="1"/>
    <x v="2"/>
    <m/>
    <x v="23"/>
    <n v="115.99"/>
    <x v="23"/>
    <n v="73.489999999999995"/>
    <n v="73.489999999999995"/>
    <n v="60.261799999999994"/>
    <s v=" "/>
    <n v="104.99"/>
    <x v="21"/>
    <x v="5"/>
    <s v="Clamshell"/>
    <n v="0.5"/>
    <n v="1.25"/>
    <n v="8"/>
    <n v="5"/>
    <s v="USA"/>
    <m/>
    <s v="Ghost Ring WS - ML 1894 w/XS Rail"/>
    <s v="The XS Ghost Ring WS hunting sights offer improved accuracy and faster sight acquisition in a rugged all-steel design. Fits Marlin 336, 1894, &amp; 30AS with existing front sight blade and ramp that is screwed onto the barrel. Does not fit models with front sight blade dovetailed directly into the barrel. Precision machined in Fort Worth, TX. XS Ghost Ring WS is fully adjustable for windage and elevation and comes with two apertures, .230&quot; and .191&quot;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Use with XS Lever Rail; does not work alone or with Lever Scout Mount."/>
    <s v="Fits front sights with 1.00&quot; or .700&quot; hole spacing"/>
    <s v="Steel sight with blued finish"/>
    <s v=" Mounting hardware included"/>
    <s v=" Snag-free design"/>
    <s v="Limited Lifetime Warranty"/>
    <m/>
    <m/>
    <m/>
    <m/>
    <s v="No"/>
    <s v="No"/>
    <m/>
    <m/>
    <s v="WARNING-Cancer and Reproductive Harm – www.P65Warnings.ca.gov"/>
    <s v="https://www.dropbox.com/scl/fi/r0js9i2r9t9ofny65yian/ML-0025-5-angle-01032025.png?rlkey=yfaas1449auontqlnf6bx178j&amp;st=8hpl70cp&amp;dl=0"/>
    <s v="https://www.dropbox.com/scl/fi/2vir58wvtt1ts682txjbc/ML-0025-5-angle-02132025-hrz.png?rlkey=pd0cc5sf3idc5nesy7qyzz4w8&amp;st=bic7k9yt&amp;dl=0"/>
    <m/>
    <m/>
    <m/>
    <m/>
    <m/>
    <m/>
  </r>
  <r>
    <x v="10"/>
    <x v="9"/>
    <x v="255"/>
    <x v="255"/>
    <n v="647533001915"/>
    <x v="1"/>
    <x v="2"/>
    <m/>
    <x v="20"/>
    <n v="169.99"/>
    <x v="20"/>
    <n v="107.62"/>
    <n v="107.62"/>
    <n v="88.248400000000004"/>
    <s v=" "/>
    <n v="153.74"/>
    <x v="21"/>
    <x v="5"/>
    <s v="Tube"/>
    <n v="0.5"/>
    <n v="14"/>
    <n v="1.75"/>
    <n v="1.75"/>
    <s v="USA"/>
    <m/>
    <s v="Lever Rail GR WS - Marlin336"/>
    <s v="The XS Lever Rail Ghost Ring WS upgrades the Marlin 336 to allow for mounting of an optic in multiple positions and adds rugged all-steel back up iron sights. Fits Marlin 336 with round barrel and existing front sight blade and ramp that is screwed onto the barrel. Lightweight, anodized aluminum rail is machined to Picatinny specs and allows scope mounting directly over the receiver, or forward for scout scopes or red dot sights. XS Ghost Ring WS is fully adjustable for windage and elevation and comes with two apertures, .230&quot; and .191&quot;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Installation requires removal of factory rear sight. All screws torque to 20 INCH-pounds; over-torquing can fracture or break screws."/>
    <s v="Fits front sights with 1.00&quot; or .700&quot; hole spacing"/>
    <s v="Steel sight with blued finish"/>
    <s v=" Anodized Aluminum rail"/>
    <s v=" Mounting hardware included"/>
    <s v=" Snag-free design"/>
    <s v="Limited Lifetime Warranty"/>
    <m/>
    <m/>
    <m/>
    <s v="No"/>
    <s v="No"/>
    <m/>
    <m/>
    <s v="WARNING-Cancer and Reproductive Harm – www.P65Warnings.ca.gov"/>
    <s v="https://www.dropbox.com/scl/fi/utc1fphff8p12tpi61w62/ML-1008-5-back-02132025-hrz.png?rlkey=k2ggw8s1ewcjx7b43pnw9071o&amp;st=17bhxfws&amp;dl=0"/>
    <s v="https://www.dropbox.com/scl/fi/4ypzzc3encme0hugd64js/ML-1002-5-side-20180913.jpg?rlkey=isplmv1wvo7rg5il3q2pb5r5z&amp;st=m5on7k1z&amp;dl=0"/>
    <m/>
    <m/>
    <m/>
    <m/>
    <m/>
    <m/>
  </r>
  <r>
    <x v="10"/>
    <x v="9"/>
    <x v="256"/>
    <x v="256"/>
    <n v="647533001922"/>
    <x v="1"/>
    <x v="2"/>
    <m/>
    <x v="20"/>
    <n v="169.99"/>
    <x v="20"/>
    <n v="107.62"/>
    <n v="107.62"/>
    <n v="88.248400000000004"/>
    <s v=" "/>
    <n v="153.74"/>
    <x v="21"/>
    <x v="5"/>
    <s v="Tube"/>
    <n v="0.5"/>
    <n v="14"/>
    <n v="1.75"/>
    <n v="1.75"/>
    <s v="USA"/>
    <m/>
    <s v="Lever Rail GR WS -Marlin1894"/>
    <s v="The XS Lever Rail Ghost Ring WS upgrades the Marlin 1894 to allow for mounting of an optic in multiple positions and adds rugged all-steel back up iron sights. Fits Marlin 1894 with round barrel and existing front sight blade and ramp that is screwed onto the barrel.   Lightweight, anodized aluminum rail is machined to Picatinny specs and allows scope mounting directly over the receiver, or forward for scout scopes or red dot sights. XS Ghost Ring WS is fully adjustable for windage and elevation and comes with two apertures, .230&quot; and .191&quot;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Installation requires removal of factory rear sight. All screws torque to 20 INCH-pounds; over-torquing can fracture or break screws."/>
    <s v="Fits front sights with 1.00&quot; or .700&quot; hole spacing"/>
    <s v="Steel sight with blued finish"/>
    <s v=" Anodized Aluminum rail"/>
    <s v=" Mounting hardware included"/>
    <s v=" Snag-free design"/>
    <s v="Limited Lifetime Warranty"/>
    <m/>
    <m/>
    <m/>
    <s v="No"/>
    <s v="No"/>
    <m/>
    <m/>
    <s v="WARNING-Cancer and Reproductive Harm – www.P65Warnings.ca.gov"/>
    <s v="https://www.dropbox.com/scl/fi/i6n39hgz1sr9pnpmvrw8z/ML-1009-5-back-01032025.png?rlkey=p2m5cwxs1s4pmdhai5bcx5w1o&amp;st=791ppqiy&amp;dl=0"/>
    <s v="https://www.dropbox.com/scl/fi/ulhhwk5v3huo8ng1j38mu/ML-1004-5-side-20181016.jpg?rlkey=gzcyhumdhwjsqrxuigqavrype&amp;st=r1e3nbln&amp;dl=0"/>
    <m/>
    <m/>
    <m/>
    <m/>
    <m/>
    <m/>
  </r>
  <r>
    <x v="10"/>
    <x v="0"/>
    <x v="257"/>
    <x v="257"/>
    <n v="647533001939"/>
    <x v="0"/>
    <x v="2"/>
    <m/>
    <x v="27"/>
    <m/>
    <x v="0"/>
    <n v="0"/>
    <n v="0"/>
    <m/>
    <s v=" "/>
    <n v="0"/>
    <x v="10"/>
    <x v="5"/>
    <m/>
    <m/>
    <m/>
    <m/>
    <m/>
    <s v="USA"/>
    <m/>
    <m/>
    <m/>
    <m/>
    <m/>
    <m/>
    <m/>
    <m/>
    <m/>
    <m/>
    <m/>
    <m/>
    <s v="No"/>
    <s v="No"/>
    <s v="Lead"/>
    <s v="Warning Cancer and Reproductive Harm - www.p65warnings.ca.gov"/>
    <s v="WARNING-Cancer and Reproductive Harm – www.P65Warnings.ca.gov"/>
    <m/>
    <m/>
    <m/>
    <m/>
    <m/>
    <m/>
    <m/>
    <m/>
  </r>
  <r>
    <x v="10"/>
    <x v="14"/>
    <x v="258"/>
    <x v="258"/>
    <n v="647533018258"/>
    <x v="1"/>
    <x v="1"/>
    <m/>
    <x v="28"/>
    <n v="81.99"/>
    <x v="27"/>
    <n v="51.79"/>
    <n v="51.79"/>
    <n v="42.467799999999997"/>
    <s v=" "/>
    <n v="73.989999999999995"/>
    <x v="24"/>
    <x v="5"/>
    <s v="Clamshell"/>
    <n v="0.2"/>
    <n v="1.25"/>
    <n v="8"/>
    <n v="5"/>
    <s v="USA"/>
    <s v="9305.20.9500"/>
    <m/>
    <s v="Requires Drilling and Tapping Receiver"/>
    <s v="Steel sight with blued finish"/>
    <s v=" Mounting hardware included"/>
    <s v=" Snag-free design"/>
    <s v="Limited Lifetime Warranty"/>
    <m/>
    <m/>
    <m/>
    <m/>
    <s v="Shipping Now"/>
    <s v="No"/>
    <s v="No"/>
    <s v="Lead"/>
    <s v="Warning Cancer and Reproductive Harm - www.p65warnings.ca.gov"/>
    <s v="WARNING-Cancer and Reproductive Harm – www.P65Warnings.ca.gov"/>
    <m/>
    <m/>
    <m/>
    <m/>
    <m/>
    <s v="https://xssights.com/content/Install%20Instructions/Ghost%20Ring%20Dovetail%20Front%20Installation.pdf"/>
    <s v="https://www.youtube.com/watch?v=TxFl_yrTs-Y"/>
    <s v="*"/>
  </r>
  <r>
    <x v="11"/>
    <x v="0"/>
    <x v="259"/>
    <x v="259"/>
    <n v="647533010795"/>
    <x v="1"/>
    <x v="1"/>
    <m/>
    <x v="29"/>
    <n v="112.99"/>
    <x v="28"/>
    <n v="71.739999999999995"/>
    <n v="71.739999999999995"/>
    <n v="58.826799999999992"/>
    <s v=" "/>
    <n v="102.49"/>
    <x v="25"/>
    <x v="8"/>
    <s v="Clamshell"/>
    <n v="0.2"/>
    <n v="1.25"/>
    <n v="8"/>
    <n v="5"/>
    <s v="USA"/>
    <s v="9305.20.9500"/>
    <s v="Browning A-Bolt GRA Set"/>
    <s v="The XS Ghost Ring WS hunting sights offer improved accuracy and faster sight acquisition in a rugged all-steel design. Fits Browning A-Bolt rifles and shotguns. Precision machined in Fort Worth, TX. XS Ghost Ring WS is fully adjustable for windage and elevation and comes with two apertures, .230&quot; and .191&quot;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
    <s v="Steel sight with blued finish"/>
    <s v=" Mounting hardware included"/>
    <s v=" Snag-free design"/>
    <s v="Limited Lifetime Warranty"/>
    <m/>
    <m/>
    <m/>
    <m/>
    <s v="Shipping Now"/>
    <s v="No"/>
    <s v="No"/>
    <s v="Lead"/>
    <s v="Warning Cancer and Reproductive Harm - www.p65warnings.ca.gov"/>
    <s v="WARNING-Cancer and Reproductive Harm – www.P65Warnings.ca.gov"/>
    <m/>
    <s v="https://www.dropbox.com/s/vymyc4p3slril77/BR-0007-5%20angle%2020190226.jpg?dl=0"/>
    <s v="https://www.dropbox.com/s/c2044jhopr8rx8e/BR-0007-5%20side%2020190226.jpg?dl=0"/>
    <m/>
    <m/>
    <s v="https://xssights.com/content/Install%20Instructions/Ghost%20Ring%20Dovetail%20Front%20Installation.pdf"/>
    <s v="https://www.youtube.com/watch?v=TxFl_yrTs-Y"/>
    <s v="*"/>
  </r>
  <r>
    <x v="11"/>
    <x v="6"/>
    <x v="260"/>
    <x v="260"/>
    <n v="647533012065"/>
    <x v="1"/>
    <x v="0"/>
    <m/>
    <x v="30"/>
    <n v="157.99"/>
    <x v="29"/>
    <n v="100.44"/>
    <n v="100.44"/>
    <n v="82.360799999999998"/>
    <s v=" "/>
    <n v="143.47999999999999"/>
    <x v="15"/>
    <x v="8"/>
    <s v="Clamshell"/>
    <n v="0.4"/>
    <n v="1.5"/>
    <n v="8"/>
    <n v="5"/>
    <s v="USA"/>
    <s v="9305.20.9500"/>
    <m/>
    <s v="The XS Ghost Ring sights offer improved accuracy and faster sight acquisition in a rugged all-steel design. Fits HK 91, 93, 94, MP5, SP5 and many clones. Precision machined in Fort Worth, TX. XS Ghost Ring WS is fully adjustable for windage and elevation and comes with two apertures, .230&quot; and .191&quot; inside diameter, for different lighting conditions. The large Ghost Ring affords great field of view for fast target acquisition.  The XS Standard Dot front sight features a white dot surrounding the tritium lamp.  Kit includes ghost ring rear sight, Standard Dot tritium front post, filler ring and spare aperture."/>
    <s v="Steel sight with blued finish"/>
    <s v=" Standard Dot Tritium Front"/>
    <s v=" White Ring"/>
    <s v=" Mounting hardware included"/>
    <m/>
    <m/>
    <m/>
    <m/>
    <s v="Shipping Now"/>
    <s v="No"/>
    <s v="Yes"/>
    <s v="Lead"/>
    <s v="Warning Cancer and Reproductive Harm - www.p65warnings.ca.gov"/>
    <s v="WARNING-Cancer and Reproductive Harm – www.P65Warnings.ca.gov"/>
    <m/>
    <m/>
    <m/>
    <m/>
    <m/>
    <s v="https://xssights.com/content/Install%20Instructions/HK%2091%2093%2093%20MP5%20Front%20and%20Rear%20Sight%20Instructions.pdf"/>
    <m/>
    <s v="*"/>
  </r>
  <r>
    <x v="11"/>
    <x v="6"/>
    <x v="261"/>
    <x v="261"/>
    <n v="647533012096"/>
    <x v="1"/>
    <x v="0"/>
    <m/>
    <x v="30"/>
    <n v="157.99"/>
    <x v="29"/>
    <n v="100.44"/>
    <n v="100.44"/>
    <n v="82.360799999999998"/>
    <s v=" "/>
    <n v="143.47999999999999"/>
    <x v="15"/>
    <x v="8"/>
    <s v="Clamshell"/>
    <n v="0.4"/>
    <m/>
    <m/>
    <m/>
    <s v="USA"/>
    <s v="9305.20.9000"/>
    <s v="GRA/Std Dot HKMP5/91/93"/>
    <s v="The XS Ghost Ring sights offer improved accuracy and faster sight acquisition in a rugged all-steel design. Fits HK 91, 93, 94, MP5, SP5 and many clones. Precision machined in Fort Worth, TX. XS Ghost Ring WS is fully adjustable for windage and elevation and comes with two apertures, .230&quot; and .191&quot; inside diameter, for different lighting conditions. The large Ghost Ring affords great field of view for fast target acquisition.  The Standard Dot front sight features a patent pending glow dot that absorbs light and glows in low light conditions before it is dark enough to see tritium.  Green is a great option for low light and has a very bright glow intensity. The surface area of the convex dot increases light absorption, intensifying the charge of the glow properties of the dot. Kit includes ghost ring rear sight, Standard Dot tritium front post, filler ring and spare aperture."/>
    <s v="Steel sight with blued finish"/>
    <s v=" Standard Dot Tritium Front"/>
    <s v=" Green Photoluminescent Ring"/>
    <s v=" Mounting hardware included"/>
    <m/>
    <m/>
    <m/>
    <m/>
    <s v="Shipping Now"/>
    <s v="No"/>
    <s v="Yes"/>
    <s v="Lead"/>
    <s v="Warning Cancer and Reproductive Harm - www.p65warnings.ca.gov"/>
    <s v="WARNING-Cancer and Reproductive Harm – www.P65Warnings.ca.gov"/>
    <s v="https://www.dropbox.com/s/6nlhtf5d27irco1/HK-1015-4G%20angle%2020201124P.png?dl=0"/>
    <s v="https://www.dropbox.com/scl/fi/ccw3p3rbjfhhp6fhm35qo/HK-1015-4G-back-20201124P.png?rlkey=nj2i74eyjdz3jxq6etcswx7vo&amp;dl=0"/>
    <m/>
    <m/>
    <m/>
    <s v="https://xssights.com/content/Install%20Instructions/HK%2091%2093%2093%20MP5%20Front%20and%20Rear%20Sight%20Instructions.pdf"/>
    <m/>
    <s v="*"/>
  </r>
  <r>
    <x v="11"/>
    <x v="2"/>
    <x v="262"/>
    <x v="262"/>
    <n v="647533002073"/>
    <x v="1"/>
    <x v="0"/>
    <m/>
    <x v="21"/>
    <n v="78.989999999999995"/>
    <x v="21"/>
    <n v="50.22"/>
    <n v="50.22"/>
    <n v="41.180399999999999"/>
    <s v=" "/>
    <n v="71.739999999999995"/>
    <x v="15"/>
    <x v="8"/>
    <s v="Clamshell"/>
    <n v="0.15"/>
    <n v="1.25"/>
    <n v="8"/>
    <n v="5"/>
    <s v="USA"/>
    <s v="9305.20.9500"/>
    <s v="Std Dot Tritium HK MP5"/>
    <s v="The XS Standard Dot tritium night sight is a superior defensive sight. Fits HK 91, 93, 94, MP5 &amp; SPD. Precision machined in Fort Worth, TX, XS Sights feature a Standard Dot Tritium front sight for fast sight acquisition in all light conditions. Standard Dot is larger than most fronts to be seen under stress, but covers less of the target than the Big Dot. White dot reflects ambient light for visibility in low light. Day-Light, Half-Light, or Low-Light, place the bottom of the dot in the bottom of the sight channel and center the dot over your target within 15 yards. Outside Diameter Standard Dot 0.140&quot;. Front sight only."/>
    <s v="Steel sight with blued finish"/>
    <s v=" Green tritium"/>
    <s v=" White ring front"/>
    <s v=" American Made"/>
    <s v="Limited Lifetime Warranty"/>
    <m/>
    <m/>
    <m/>
    <s v="Shipping Now"/>
    <s v="No"/>
    <s v="Yes"/>
    <s v="Lead"/>
    <s v="Warning Cancer and Reproductive Harm - www.p65warnings.ca.gov"/>
    <s v="WARNING-Cancer and Reproductive Harm – www.P65Warnings.ca.gov"/>
    <m/>
    <m/>
    <m/>
    <m/>
    <m/>
    <s v="https://xssights.com/content/Install%20Instructions/HK%2091%2093%2093%20MP5%20Front%20Sight%20Instructions.pdf"/>
    <m/>
    <s v="*"/>
  </r>
  <r>
    <x v="11"/>
    <x v="2"/>
    <x v="263"/>
    <x v="263"/>
    <n v="647533002226"/>
    <x v="1"/>
    <x v="0"/>
    <m/>
    <x v="21"/>
    <n v="78.989999999999995"/>
    <x v="21"/>
    <n v="50.22"/>
    <n v="50.22"/>
    <n v="41.180399999999999"/>
    <s v=" "/>
    <n v="71.739999999999995"/>
    <x v="15"/>
    <x v="8"/>
    <s v="Clamshell"/>
    <n v="0.15"/>
    <n v="1.25"/>
    <n v="8"/>
    <n v="5"/>
    <s v="USA"/>
    <s v="9305.20.9500"/>
    <s v="Std Dot Tritium HK UMP"/>
    <s v="The XS Standard Dot tritium night sight is a superior defensive sight. Fits HK UMP, USC, G36 &amp; SL8. Precision machined in Fort Worth, TX, XS Sights feature a Standard Dot Tritium front sight for fast sight acquisition in all light conditions. Standard Dot is larger than most fronts to be seen under stress, but covers less of the target than the Big Dot. White dot reflects ambient light for visibility in low light. Day-Light, Half-Light, or Low-Light, place the bottom of the dot in the bottom of the sight channel and center the dot over your target within 15 yards. Outside Diameter Standard Dot 0.140&quot;."/>
    <s v="Steel sight with blued finish"/>
    <s v=" Green tritium"/>
    <s v=" White ring front"/>
    <s v=" American Made"/>
    <s v="Limited Lifetime Warranty"/>
    <m/>
    <m/>
    <m/>
    <s v="Shipping Now"/>
    <s v="No"/>
    <s v="Yes"/>
    <s v="Lead"/>
    <s v="Warning Cancer and Reproductive Harm - www.p65warnings.ca.gov"/>
    <s v="WARNING-Cancer and Reproductive Harm – www.P65Warnings.ca.gov"/>
    <m/>
    <m/>
    <m/>
    <m/>
    <m/>
    <s v="https://xssights.com/content/Install%20Instructions/HK%20UMPUSC%20G36%20SL8%20Front%20Sight%20Instructions.pdf"/>
    <m/>
    <s v="*"/>
  </r>
  <r>
    <x v="11"/>
    <x v="2"/>
    <x v="264"/>
    <x v="264"/>
    <n v="647533012102"/>
    <x v="1"/>
    <x v="0"/>
    <m/>
    <x v="21"/>
    <n v="78.989999999999995"/>
    <x v="21"/>
    <n v="50.22"/>
    <n v="50.22"/>
    <n v="41.180399999999999"/>
    <s v=" "/>
    <n v="71.739999999999995"/>
    <x v="15"/>
    <x v="8"/>
    <s v="Clamshell"/>
    <n v="0.15"/>
    <m/>
    <m/>
    <m/>
    <s v="USA"/>
    <s v="9305.20.9000"/>
    <s v="Std Dot HKMP5/91/93"/>
    <s v="The XS Standard Dot front sight features a patent pending glow dot that absorbs light and glows in low light conditions before it is dark enough to see tritium.  Green is a great option for low light and has a very bright glow intensity. The surface area of the convex dot increases light absorption, intensifying the charge of the glow properties of the dot. Kit includes Standard Dot tritium front post and filler ring."/>
    <s v="Steel sight with blued finish"/>
    <s v=" Standard Dot Tritium Front"/>
    <s v=" Green Photoluminescent Ring"/>
    <s v=" Mounting hardware included"/>
    <m/>
    <m/>
    <m/>
    <m/>
    <s v="Shipping Now"/>
    <s v="No"/>
    <s v="Yes"/>
    <s v="Lead"/>
    <s v="Warning Cancer and Reproductive Harm - www.p65warnings.ca.gov"/>
    <s v="WARNING-Cancer and Reproductive Harm – www.P65Warnings.ca.gov"/>
    <s v="https://www.dropbox.com/s/r7u6gs49dqvrosl/HK-2003-4G%20angle%2020201124P.png?dl=0"/>
    <s v="https://www.dropbox.com/scl/fi/c0902zgva18n3shu8iwiy/HK-2003-4G-back-20201124P.png?rlkey=ip6p0oyiaty1okvfigttp238f&amp;dl=0"/>
    <s v="https://www.dropbox.com/scl/fi/39k8ds7wmv25x2uq0xfu2/HK-2003-4G-side-20201124P.png?rlkey=7gb2i1ojpimnurmju7fvpu08x&amp;dl=0"/>
    <m/>
    <m/>
    <s v="https://xssights.com/content/Install%20Instructions/HK%2091%2093%2093%20MP5%20Front%20Sight%20Instructions.pdf"/>
    <m/>
    <s v="*"/>
  </r>
  <r>
    <x v="11"/>
    <x v="0"/>
    <x v="265"/>
    <x v="265"/>
    <n v="647533041126"/>
    <x v="1"/>
    <x v="0"/>
    <n v="7"/>
    <x v="29"/>
    <n v="112.99"/>
    <x v="28"/>
    <n v="71.739999999999995"/>
    <n v="71.739999999999995"/>
    <n v="58.826799999999992"/>
    <s v=" "/>
    <n v="102.49"/>
    <x v="9"/>
    <x v="8"/>
    <s v="Tube"/>
    <n v="0.4"/>
    <n v="14"/>
    <n v="1.75"/>
    <n v="1.75"/>
    <s v="USA"/>
    <s v="9305.20.9000"/>
    <s v="Long Rail GR - Ruger GunSite"/>
    <s v="The XS Scout Rail for the Ruger Gunsight Scout rifle allows you to mount optics in the traditional position over the receiver, or out in front of the receiver. It is machined from billet aircraft aluminum and finished with hard coat anodizing. The Gunsight Scout rail installs using the factory mounting holes but it extends over the receiver to give you more flexibility in mounting your optic. This rail also features a rear peep sight that works with the factory front sight and is fully adjustable for windage and elevation. Fits the .308, .450 Bushmaster, .350 Legend, &amp; 5.56 x 45 in both RH &amp; LH configurations."/>
    <m/>
    <s v="Steel sight with blued finish"/>
    <s v=" Anodized Aluminum rail"/>
    <s v=" Mounting hardware included"/>
    <s v=" Snag-free design"/>
    <s v="Limited Lifetime Warranty"/>
    <m/>
    <m/>
    <s v="Shipping Now"/>
    <s v="No"/>
    <s v="No"/>
    <s v="Lead"/>
    <s v="Warning Cancer and Reproductive Harm - www.p65warnings.ca.gov"/>
    <s v="WARNING-Cancer and Reproductive Harm – www.P65Warnings.ca.gov"/>
    <s v="https://www.dropbox.com/s/7agu3ugbicf29nw/RU-5000R-N%20angle%2020180712.jpg?dl=0"/>
    <s v="https://www.dropbox.com/s/gh9vc4xq07a6n6d/RU-5000R-N%20back%2020180712.jpg?dl=0"/>
    <s v="https://www.dropbox.com/s/tnxzchjn7tzwxdd/RU-5000R-N%20side%2020180712.jpg?dl=0"/>
    <m/>
    <m/>
    <s v="https://xssights.com/content/Install%20Instructions/Ruger%20GSSR%20Rail%20Insert.pdf"/>
    <s v="https://www.youtube.com/watch?v=TxFl_yrTs-Y"/>
    <s v="*"/>
  </r>
  <r>
    <x v="11"/>
    <x v="0"/>
    <x v="266"/>
    <x v="266"/>
    <n v="647533015592"/>
    <x v="1"/>
    <x v="0"/>
    <m/>
    <x v="29"/>
    <n v="112.99"/>
    <x v="28"/>
    <n v="71.739999999999995"/>
    <n v="71.739999999999995"/>
    <n v="58.826799999999992"/>
    <s v=" "/>
    <n v="102.49"/>
    <x v="9"/>
    <x v="8"/>
    <s v="Clamshell"/>
    <n v="0.2"/>
    <n v="1.25"/>
    <n v="8"/>
    <n v="5"/>
    <s v="USA"/>
    <s v="9305.20.9000"/>
    <s v="Ghost Ring WS - Ruger 10/22"/>
    <s v="The XS Ghost Ring WS hunting sights offer improved accuracy and faster sight acquisition in a rugged all-steel design. Fits Ruger 10/22 with regular weight barrel. Does not fit heavy barrel. Precision machined in Fort Worth, TX. XS Ghost Ring WS is fully adjustable for windage and elevation and comes with two apertures, .230&quot; and .191&quot;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
    <s v="Steel sight with blued finish"/>
    <s v=" Mounting hardware included"/>
    <s v=" Snag-free design"/>
    <s v="Limited Lifetime Warranty"/>
    <m/>
    <m/>
    <m/>
    <m/>
    <s v="Shipping Now"/>
    <s v="No"/>
    <s v="No"/>
    <s v="Lead"/>
    <s v="Warning Cancer and Reproductive Harm - www.p65warnings.ca.gov"/>
    <s v="WARNING-Cancer and Reproductive Harm – www.P65Warnings.ca.gov"/>
    <s v="https://www.dropbox.com/s/7hh1n1vedqym0cq/RU-0001-5_side.jpg?dl=0"/>
    <s v="https://www.dropbox.com/s/rjhua15ivi9iguk/RU-0001-5%20angle%2020181029.jpg?dl=0"/>
    <s v="https://www.dropbox.com/s/pyqg8hfwm797364/RU-0001-5%20back%2020181029.jpg?dl=0"/>
    <m/>
    <m/>
    <s v="https://xssights.com/content/Install%20Instructions/Ghost%20Ring%20Dovetail%20Front%20Installation.pdf"/>
    <s v="https://www.youtube.com/watch?v=TxFl_yrTs-Y"/>
    <s v="*"/>
  </r>
  <r>
    <x v="11"/>
    <x v="0"/>
    <x v="267"/>
    <x v="267"/>
    <n v="647533018791"/>
    <x v="1"/>
    <x v="1"/>
    <m/>
    <x v="29"/>
    <n v="112.99"/>
    <x v="28"/>
    <n v="71.739999999999995"/>
    <n v="71.739999999999995"/>
    <n v="58.826799999999992"/>
    <s v=" "/>
    <n v="102.49"/>
    <x v="9"/>
    <x v="8"/>
    <s v="Clamshell"/>
    <n v="0.2"/>
    <n v="1.25"/>
    <n v="8"/>
    <n v="5"/>
    <s v="USA"/>
    <s v="9305.20.9500"/>
    <m/>
    <s v="The XS Ghost Ring WS hunting sights offer improved accuracy and faster sight acquisition in a rugged all-steel design. Fits Ruger Deerfield .44 Magnum. Precision machined in Fort Worth, TX. XS Ghost Ring WS is fully adjustable for windage and elevation and comes with two apertures, .230&quot; and .191&quot;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
    <s v="Steel sight with blued finish"/>
    <s v=" Mounting hardware included"/>
    <s v=" White Stripe Front Sight"/>
    <s v="Limited Lifetime Warranty"/>
    <m/>
    <m/>
    <m/>
    <m/>
    <s v="Shipping Now"/>
    <s v="No"/>
    <s v="No"/>
    <s v="Lead"/>
    <s v="Warning Cancer and Reproductive Harm - www.p65warnings.ca.gov"/>
    <s v="WARNING-Cancer and Reproductive Harm – www.P65Warnings.ca.gov"/>
    <s v="https://www.dropbox.com/s/7hh1n1vedqym0cq/RU-0001-5_side.jpg?dl=0"/>
    <s v="https://www.dropbox.com/s/rjhua15ivi9iguk/RU-0001-5%20angle%2020181029.jpg?dl=0"/>
    <s v="https://www.dropbox.com/s/pyqg8hfwm797364/RU-0001-5%20back%2020181029.jpg?dl=0"/>
    <m/>
    <m/>
    <s v="https://xssights.com/content/Install%20Instructions/Ruger%20Deerfield%20Installation.pdf"/>
    <s v="https://www.youtube.com/watch?v=TxFl_yrTs-Y"/>
    <s v="*"/>
  </r>
  <r>
    <x v="11"/>
    <x v="6"/>
    <x v="268"/>
    <x v="268"/>
    <n v="647533034043"/>
    <x v="1"/>
    <x v="0"/>
    <m/>
    <x v="30"/>
    <n v="157.99"/>
    <x v="29"/>
    <n v="100.44"/>
    <n v="100.44"/>
    <n v="82.360799999999998"/>
    <s v=" "/>
    <n v="143.47999999999999"/>
    <x v="17"/>
    <x v="9"/>
    <s v="Clamshell"/>
    <n v="0.25"/>
    <n v="1.25"/>
    <n v="8"/>
    <n v="5"/>
    <s v="USA"/>
    <s v="9305.20.9000"/>
    <s v="M1A Scout Tritium FS Set"/>
    <s v="XS Ghost ring and tritium stripe front sight for the Springfield M1A Bush Rifle or Scout/Squad rifle with 18&quot; barrel.  Aperture is .125” ID and is a direct replacement for the factory small aperture.  The front sight features precision machined stress proof steel, a vertical tritium vial, and white outline to provide front sight visibility in any lighting condition. 0.105&quot; square top post. Made in the USA."/>
    <s v="Tritium Front Sight with White Stripe"/>
    <s v=" Ghost Ring Aperture"/>
    <s v=" Fits Factory Bases"/>
    <s v=" "/>
    <m/>
    <m/>
    <m/>
    <m/>
    <s v="Shipping Now"/>
    <s v="No"/>
    <s v="Yes"/>
    <s v="Lead"/>
    <s v="Warning Cancer and Reproductive Harm - www.p65warnings.ca.gov"/>
    <s v="WARNING-Cancer and Reproductive Harm – www.P65Warnings.ca.gov"/>
    <s v="https://www.dropbox.com/s/g4a0s6furn2meo8/SR-0001-8%20angle%2020201208.jpg?dl=0"/>
    <s v="https://www.dropbox.com/s/abhsbqsbwxltipg/SR-0001-8%20back%2020190306.jpg?dl=0"/>
    <s v="https://www.dropbox.com/s/66b2pfqr67wug46/SR-0001-8%20side%2020201208.jpg?dl=0"/>
    <m/>
    <m/>
    <s v="https://xssights.com/content/Install%20Instructions/M1aM14%20Front%20and%20Rear%20Sight%20Installation.pdf"/>
    <m/>
    <s v="*"/>
  </r>
  <r>
    <x v="11"/>
    <x v="6"/>
    <x v="269"/>
    <x v="269"/>
    <n v="647533034050"/>
    <x v="1"/>
    <x v="1"/>
    <m/>
    <x v="30"/>
    <n v="157.99"/>
    <x v="29"/>
    <n v="100.44"/>
    <n v="100.44"/>
    <n v="82.360799999999998"/>
    <s v=" "/>
    <n v="143.47999999999999"/>
    <x v="17"/>
    <x v="9"/>
    <s v="Clamshell"/>
    <n v="0.25"/>
    <n v="1.25"/>
    <n v="8"/>
    <n v="5"/>
    <s v="USA"/>
    <s v="9305.20.9000"/>
    <s v="M1A 22” Rifle Tritium FS Set"/>
    <s v="XS Ghost ring and tritium stripe front sight for the Springfield M1A with 22&quot; barrel.  Aperture is .125” ID and is a direct replacement for the factory small aperture.  The front sight features precision machined stress proof steel, a vertical tritium vial, and white outline to provide front sight visibility in any lighting condition. 0.105&quot; square top post. Made in the USA."/>
    <s v="Tritium Front Sight with White Stripe"/>
    <s v=" Ghost Ring Aperture"/>
    <s v=" Fits Factory Bases"/>
    <s v=" "/>
    <m/>
    <m/>
    <m/>
    <m/>
    <s v="Shipping Now"/>
    <s v="No"/>
    <s v="Yes"/>
    <s v="Lead"/>
    <s v="Warning Cancer and Reproductive Harm - www.p65warnings.ca.gov"/>
    <s v="WARNING-Cancer and Reproductive Harm – www.P65Warnings.ca.gov"/>
    <s v="https://www.dropbox.com/s/qtpcz5ipgvr2y4v/SR-0002-8_angle%2020201208.jpg?dl=0"/>
    <s v="https://www.dropbox.com/s/ku5t3ji6l43126s/SR-0002-8_back.jpg?dl=0"/>
    <s v="https://www.dropbox.com/s/66b2pfqr67wug46/SR-0001-8%20side%2020201208.jpg?dl=0"/>
    <m/>
    <m/>
    <s v="https://xssights.com/content/Install%20Instructions/M1aM14%20Front%20and%20Rear%20Sight%20Installation.pdf"/>
    <m/>
    <s v="*"/>
  </r>
  <r>
    <x v="11"/>
    <x v="6"/>
    <x v="270"/>
    <x v="270"/>
    <n v="647533034067"/>
    <x v="1"/>
    <x v="1"/>
    <m/>
    <x v="30"/>
    <n v="157.99"/>
    <x v="29"/>
    <n v="100.44"/>
    <n v="100.44"/>
    <n v="82.360799999999998"/>
    <s v=" "/>
    <n v="143.47999999999999"/>
    <x v="17"/>
    <x v="9"/>
    <s v="Clamshell"/>
    <n v="0.25"/>
    <n v="1.25"/>
    <n v="8"/>
    <n v="5"/>
    <s v="USA"/>
    <s v="9305.20.9000"/>
    <s v="M1A SOCOM Tritium FS Set"/>
    <s v="XS Ghost ring and tritium stripe front sight for the Springfield M1A Socom with 16&quot; barrel.  Aperture is .125” ID and is a direct replacement for the factory small aperture.  The front sight features precision machined stress proof steel, a vertical tritium vial, and white outline to provide front sight visibility in any lighting condition. 0.105&quot; square top post. Made in the USA."/>
    <s v="Tritium Front Sight with White Stripe"/>
    <s v=" Ghost Ring Aperture"/>
    <s v=" Fits Factory Bases"/>
    <s v=" "/>
    <m/>
    <m/>
    <m/>
    <m/>
    <s v="Shipping Now"/>
    <s v="No"/>
    <s v="Yes"/>
    <s v="Lead"/>
    <s v="Warning Cancer and Reproductive Harm - www.p65warnings.ca.gov"/>
    <s v="WARNING-Cancer and Reproductive Harm – www.P65Warnings.ca.gov"/>
    <s v="https://www.dropbox.com/s/g0m1ay8sh8ti2af/SR-0003-8_angle%2020201208.jpg?dl=0"/>
    <s v="https://www.dropbox.com/s/g0m1ay8sh8ti2af/SR-0003-8_angle%2020201208.jpg?dl=0"/>
    <s v="https://www.dropbox.com/s/66b2pfqr67wug46/SR-0001-8%20side%2020201208.jpg?dl=0"/>
    <m/>
    <m/>
    <s v="https://xssights.com/content/Install%20Instructions/M1aM14%20Front%20and%20Rear%20Sight%20Installation.pdf"/>
    <m/>
    <s v="*"/>
  </r>
  <r>
    <x v="11"/>
    <x v="2"/>
    <x v="271"/>
    <x v="271"/>
    <n v="647533042710"/>
    <x v="1"/>
    <x v="0"/>
    <m/>
    <x v="21"/>
    <n v="78.989999999999995"/>
    <x v="21"/>
    <n v="50.22"/>
    <n v="50.22"/>
    <n v="41.180399999999999"/>
    <s v=" "/>
    <n v="71.739999999999995"/>
    <x v="17"/>
    <x v="9"/>
    <s v="Clamshell"/>
    <n v="0.25"/>
    <n v="1.25"/>
    <n v="8"/>
    <n v="5"/>
    <s v="USA"/>
    <s v="9305.20.9000"/>
    <s v="M1A Scout Tritium FS Only"/>
    <s v="XS Tritium stripe front sight for the Springfield M1A Scout with 18&quot; barrel features precision machined stress proof steel, a vertical tritium vial, and white outline to provide front sight visibility in any lighting condition. 0.105&quot; square top post. Made in the USA."/>
    <s v="Steel sight with blued finish"/>
    <s v=" Green tritium"/>
    <s v=" White paint outline"/>
    <s v="Limited Lifetime Warranty"/>
    <m/>
    <m/>
    <m/>
    <m/>
    <s v="Shipping Now"/>
    <s v="No"/>
    <s v="Yes"/>
    <s v="Lead"/>
    <s v="Warning Cancer and Reproductive Harm - www.p65warnings.ca.gov"/>
    <s v="WARNING-Cancer and Reproductive Harm – www.P65Warnings.ca.gov"/>
    <s v="https://www.dropbox.com/s/32bp7vtu6mhazs6/SR-2000S-6_angle%2020201208.jpg?dl=0"/>
    <s v="https://www.dropbox.com/s/plakdufqewapshw/SR-2000S-6_back.jpg?dl=0"/>
    <s v="https://www.dropbox.com/s/0u7wfd0g671tan8/SR-2000S-6_side%2020201208.jpg?dl=0"/>
    <m/>
    <m/>
    <s v="https://xssights.com/content/Install%20Instructions/M1aM14%20Front%20Sight%20Installation.pdf"/>
    <m/>
    <s v="*"/>
  </r>
  <r>
    <x v="11"/>
    <x v="2"/>
    <x v="272"/>
    <x v="272"/>
    <n v="647533042727"/>
    <x v="1"/>
    <x v="0"/>
    <m/>
    <x v="21"/>
    <n v="78.989999999999995"/>
    <x v="21"/>
    <n v="50.22"/>
    <n v="50.22"/>
    <n v="41.180399999999999"/>
    <s v=" "/>
    <n v="71.739999999999995"/>
    <x v="17"/>
    <x v="9"/>
    <s v="Clamshell"/>
    <n v="0.25"/>
    <n v="1.25"/>
    <n v="8"/>
    <n v="5"/>
    <s v="USA"/>
    <s v="9305.20.9000"/>
    <s v="M1A 22” Tritium FS Only"/>
    <s v="XS Tritium stripe front sight for the Springfield M1A with 22&quot; barrel features precision machined stress proof steel, a vertical tritium vial, and white outline to provide front sight visibility in any lighting condition. 0.105&quot; square top post. Made in the USA."/>
    <s v="Steel sight with blued finish"/>
    <s v=" Green tritium"/>
    <s v=" White paint outline"/>
    <s v="Limited Lifetime Warranty"/>
    <m/>
    <m/>
    <m/>
    <m/>
    <s v="Shipping Now"/>
    <s v="No"/>
    <s v="Yes"/>
    <s v="Lead"/>
    <s v="Warning Cancer and Reproductive Harm - www.p65warnings.ca.gov"/>
    <s v="WARNING-Cancer and Reproductive Harm – www.P65Warnings.ca.gov"/>
    <s v="https://www.dropbox.com/s/euxinu8azel27wc/SR-2001S-6_angle%2020201208.jpg?dl=0"/>
    <s v="https://www.dropbox.com/s/5ypsmun8h8h6l59/SR-2001S-6_back.jpg?dl=0"/>
    <s v="https://www.dropbox.com/s/qfpwuh1fpqjgp3k/SR-2001S-6_side%2020201208.jpg?dl=0"/>
    <m/>
    <m/>
    <s v="https://xssights.com/content/Install%20Instructions/M1aM14%20Front%20Sight%20Installation.pdf"/>
    <m/>
    <s v="*"/>
  </r>
  <r>
    <x v="11"/>
    <x v="0"/>
    <x v="273"/>
    <x v="273"/>
    <n v="647533042734"/>
    <x v="1"/>
    <x v="0"/>
    <m/>
    <x v="21"/>
    <n v="78.989999999999995"/>
    <x v="21"/>
    <n v="50.22"/>
    <n v="50.22"/>
    <n v="41.180399999999999"/>
    <s v=" "/>
    <n v="71.739999999999995"/>
    <x v="17"/>
    <x v="9"/>
    <s v="Clamshell"/>
    <n v="0.15"/>
    <n v="1.25"/>
    <n v="8"/>
    <n v="5"/>
    <s v="USA"/>
    <s v="9305.20.9000"/>
    <s v="M1A Ghost Ring Aperture"/>
    <s v="XS Ghost Ring for the Springfield M1A and M14 replaces the factory leaf with a steel aperture that has 0.125&quot; diameter aperture."/>
    <s v="Steel sight with blued finish"/>
    <s v="Limited Lifetime Warranty"/>
    <m/>
    <m/>
    <m/>
    <m/>
    <m/>
    <m/>
    <s v="Shipping Now"/>
    <s v="No"/>
    <s v="No"/>
    <s v="Lead"/>
    <s v="Warning Cancer and Reproductive Harm - www.p65warnings.ca.gov"/>
    <s v="WARNING-Cancer and Reproductive Harm – www.P65Warnings.ca.gov"/>
    <s v="https://www.dropbox.com/s/vrfznodl74569dt/SR-2002S-1.jpg?dl=0"/>
    <m/>
    <m/>
    <m/>
    <m/>
    <s v="https://xssights.com/content/Install%20Instructions/M1aM14%20Front%20and%20Rear%20Sight%20Installation.pdf"/>
    <s v="https://www.youtube.com/watch?v=TxFl_yrTs-Y"/>
    <s v="*"/>
  </r>
  <r>
    <x v="11"/>
    <x v="2"/>
    <x v="274"/>
    <x v="274"/>
    <n v="647533045131"/>
    <x v="1"/>
    <x v="0"/>
    <m/>
    <x v="21"/>
    <n v="78.989999999999995"/>
    <x v="21"/>
    <n v="50.22"/>
    <n v="50.22"/>
    <n v="41.180399999999999"/>
    <s v=" "/>
    <n v="71.739999999999995"/>
    <x v="17"/>
    <x v="9"/>
    <s v="Clamshell"/>
    <n v="0.25"/>
    <n v="1.25"/>
    <n v="8"/>
    <n v="5"/>
    <s v="USA"/>
    <s v="9305.20.9000"/>
    <s v="M1A SOCOM Tritium FS Only"/>
    <s v="XS Tritium stripe front sight for the Springfield M1A Socom with 16&quot; barrel features precision machined stress proof steel, a vertical tritium vial, and white outline to provide front sight visibility in any lighting condition. 0.105&quot; square top post. Made in the USA."/>
    <s v="Steel sight with blued finish"/>
    <s v=" Green tritium"/>
    <s v=" White paint outline"/>
    <s v="Limited Lifetime Warranty"/>
    <m/>
    <m/>
    <m/>
    <m/>
    <s v="Shipping Now"/>
    <s v="No"/>
    <s v="Yes"/>
    <s v="Lead"/>
    <s v="Warning Cancer and Reproductive Harm - www.p65warnings.ca.gov"/>
    <s v="WARNING-Cancer and Reproductive Harm – www.P65Warnings.ca.gov"/>
    <s v="https://www.dropbox.com/s/gqboleqawgrou9j/SR-2003S-6_angle%2020201208.jpg?dl=0"/>
    <s v="https://www.dropbox.com/s/vh4xy8susry0u4s/SR-2003S-6_side%2020201208.jpg?dl=0"/>
    <m/>
    <m/>
    <m/>
    <s v="https://xssights.com/content/Install%20Instructions/M1aM14%20Front%20Sight%20Installation.pdf"/>
    <m/>
    <s v="*"/>
  </r>
  <r>
    <x v="11"/>
    <x v="0"/>
    <x v="275"/>
    <x v="275"/>
    <n v="647533042420"/>
    <x v="1"/>
    <x v="0"/>
    <m/>
    <x v="29"/>
    <n v="112.99"/>
    <x v="28"/>
    <n v="71.739999999999995"/>
    <n v="71.739999999999995"/>
    <n v="58.826799999999992"/>
    <s v=" "/>
    <n v="102.49"/>
    <x v="26"/>
    <x v="8"/>
    <s v="Clamshell"/>
    <n v="0.2"/>
    <n v="1.25"/>
    <n v="8"/>
    <n v="5"/>
    <s v="USA"/>
    <s v="9305.20.9000"/>
    <s v="Low Weaver Backup Ghost Ring"/>
    <s v="The XS Sights Low Weaver Backup is a fast alternative open sight that will save your hunt if your scope fails. Perfect for use on in-line muzzleloaders when hunting no-scope areas. Attaches in just seconds to any Weaver-Style base. XS Ghost Ring WS is fully adjustable for windage and elevation and comes with two apertures, .230&quot; and .191&quot; inside diameter, for different lighting conditions. The large Ghost Ring affords great field of view for fast target acquisition."/>
    <s v="Steel sight with blued finish"/>
    <s v=" Mounting hardware included"/>
    <s v=" Snag-free design"/>
    <s v="Limited Lifetime Warranty"/>
    <m/>
    <m/>
    <m/>
    <m/>
    <s v="Shipping Now"/>
    <s v="No"/>
    <s v="No"/>
    <s v="Lead"/>
    <s v="Warning Cancer and Reproductive Harm - www.p65warnings.ca.gov"/>
    <s v="WARNING-Cancer and Reproductive Harm – www.P65Warnings.ca.gov"/>
    <s v="https://www.dropbox.com/s/fqrlch7z5ts5bij/WB-2000N-L_angle.jpg?dl=0"/>
    <s v="https://www.dropbox.com/s/fqrlch7z5ts5bij/WB-2000N-L_angle.jpg?dl=0"/>
    <s v="https://www.dropbox.com/s/36thws7q8zvrjsj/WB-2000N-L_back.jpg?dl=0"/>
    <s v="https://www.dropbox.com/s/bkg87vxya47cqmn/WB-2000N-L_side.jpg?dl=0"/>
    <m/>
    <s v="https://xssights.com/content/Install%20Instructions/Back%20up%20ghost%20ring%20instructions.pdf"/>
    <s v="https://www.youtube.com/watch?v=TxFl_yrTs-Y"/>
    <s v="*"/>
  </r>
  <r>
    <x v="11"/>
    <x v="0"/>
    <x v="276"/>
    <x v="276"/>
    <n v="647533042437"/>
    <x v="1"/>
    <x v="0"/>
    <m/>
    <x v="29"/>
    <n v="112.99"/>
    <x v="28"/>
    <n v="71.739999999999995"/>
    <n v="71.739999999999995"/>
    <n v="58.826799999999992"/>
    <s v=" "/>
    <n v="102.49"/>
    <x v="26"/>
    <x v="8"/>
    <s v="Clamshell"/>
    <n v="0.2"/>
    <n v="1.25"/>
    <n v="8"/>
    <n v="5"/>
    <s v="USA"/>
    <s v="9305.10.9000"/>
    <s v="Tall Weaver Backup Ghost Rng"/>
    <s v="The XS Sights Tall Weaver Backup is a fast alternative open sight that will save your hunt if your scope fails. Perfect for use on in-line muzzleloaders when hunting no-scope areas. Attaches in just seconds to any Weaver-Style base. XS Ghost Ring WS is fully adjustable for windage and elevation and comes with two apertures, .230&quot; and .191&quot; inside diameter, for different lighting conditions. The large Ghost Ring affords great field of view for fast target acquisition. "/>
    <s v="Steel sight with blued finish"/>
    <s v=" Mounting hardware included"/>
    <s v=" Snag-free design"/>
    <s v="Limited Lifetime Warranty"/>
    <m/>
    <m/>
    <m/>
    <m/>
    <s v="Shipping Now"/>
    <s v="No"/>
    <s v="No"/>
    <s v="Lead"/>
    <s v="Warning Cancer and Reproductive Harm - www.p65warnings.ca.gov"/>
    <s v="WARNING-Cancer and Reproductive Harm – www.P65Warnings.ca.gov"/>
    <s v="https://www.dropbox.com/s/luaa029hzm2i325/WB-2000N-L.JPG?dl=0"/>
    <s v="https://www.dropbox.com/s/9ra39qtle49yu9x/WB-2001N-T_back.jpg?dl=0"/>
    <s v="https://www.dropbox.com/s/u99de02c7c02cid/WB-2001N-T_side.jpg?dl=0"/>
    <m/>
    <m/>
    <s v="https://xssights.com/content/Install%20Instructions/Back%20up%20ghost%20ring%20instructions.pdf"/>
    <s v="https://www.youtube.com/watch?v=TxFl_yrTs-Y"/>
    <s v="*"/>
  </r>
  <r>
    <x v="11"/>
    <x v="0"/>
    <x v="277"/>
    <x v="277"/>
    <n v="647533010757"/>
    <x v="1"/>
    <x v="1"/>
    <m/>
    <x v="29"/>
    <n v="112.99"/>
    <x v="28"/>
    <n v="71.739999999999995"/>
    <n v="71.739999999999995"/>
    <n v="58.826799999999992"/>
    <s v=" "/>
    <n v="102.49"/>
    <x v="25"/>
    <x v="8"/>
    <s v="Clamshell"/>
    <n v="0.2"/>
    <n v="1.25"/>
    <n v="8"/>
    <n v="5"/>
    <s v="USA"/>
    <s v="9305.20.9000"/>
    <m/>
    <s v="The XS Ghost Ring WS hunting sights offer improved accuracy and faster sight acquisition in a rugged all-steel design. Fits Browning 1885. Precision machined in Fort Worth, TX. XS Ghost Ring WS is fully adjustable for windage and elevation and comes with two apertures, .230&quot; and .191&quot;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
    <s v="Steel sight with blued finish"/>
    <s v=" Mounting hardware included"/>
    <s v=" White Stripe Front Sight"/>
    <s v="Limited Lifetime Warranty"/>
    <m/>
    <m/>
    <m/>
    <m/>
    <s v="Shipping Now"/>
    <s v="No"/>
    <s v="No"/>
    <s v="Lead"/>
    <s v="Warning Cancer and Reproductive Harm - www.p65warnings.ca.gov"/>
    <s v="WARNING-Cancer and Reproductive Harm – www.P65Warnings.ca.gov"/>
    <s v="https://www.dropbox.com/s/o14v87xwumiorgu/BR-0006-5_angle.tif?dl=0"/>
    <s v="https://www.dropbox.com/s/3zrsuk4ro573kya/BR-0006-5_back.jpg?dl=0"/>
    <s v="https://www.dropbox.com/s/tmd18v71o79wtnp/BR-0006-5_side.jpg?dl=0"/>
    <m/>
    <m/>
    <s v="https://xssights.com/content/Install%20Instructions/Ghost%20Ring%20Dovetail%20Front%20Installation.pdf"/>
    <s v="https://www.youtube.com/watch?v=TxFl_yrTs-Y"/>
    <s v="*"/>
  </r>
  <r>
    <x v="11"/>
    <x v="0"/>
    <x v="278"/>
    <x v="278"/>
    <n v="647533012140"/>
    <x v="1"/>
    <x v="1"/>
    <m/>
    <x v="29"/>
    <n v="112.99"/>
    <x v="28"/>
    <n v="71.739999999999995"/>
    <n v="71.739999999999995"/>
    <n v="58.826799999999992"/>
    <s v=" "/>
    <n v="102.49"/>
    <x v="27"/>
    <x v="8"/>
    <s v="Clamshell"/>
    <n v="0.2"/>
    <n v="1.25"/>
    <n v="8"/>
    <n v="5"/>
    <s v="USA"/>
    <s v="9305.20.9500"/>
    <m/>
    <s v="The XS Ghost Ring WS hunting sights offer improved accuracy and faster sight acquisition in a rugged all-steel design. Fits H&amp;R Ultra and New England Firearms (NEF) Handi-Rifles. Precision machined in Fort Worth, TX. XS Ghost Ring WS is fully adjustable for windage and elevation and comes with two apertures, .230&quot; and .191&quot; inside diameter, for different lighting conditions. The large Ghost Ring affords great field of view for fast target acquisition. The XS White Stripe (WS) front sight replaces the existing blade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Kit includes ghost ring rear sight, front sight blade that installs into factory ramp, and mounting hardware. "/>
    <s v="Steel sight with blued finish"/>
    <s v=" Mounting hardware included"/>
    <s v=" White Stripe Front Sight"/>
    <s v="Limited Lifetime Warranty"/>
    <m/>
    <m/>
    <m/>
    <m/>
    <s v="Shipping Now"/>
    <s v="No"/>
    <s v="No"/>
    <s v="Lead"/>
    <s v="Warning Cancer and Reproductive Harm - www.p65warnings.ca.gov"/>
    <s v="WARNING-Cancer and Reproductive Harm – www.P65Warnings.ca.gov"/>
    <m/>
    <m/>
    <m/>
    <m/>
    <m/>
    <m/>
    <m/>
    <s v="*"/>
  </r>
  <r>
    <x v="11"/>
    <x v="0"/>
    <x v="279"/>
    <x v="279"/>
    <n v="647533015325"/>
    <x v="1"/>
    <x v="1"/>
    <m/>
    <x v="29"/>
    <n v="112.99"/>
    <x v="28"/>
    <n v="71.739999999999995"/>
    <n v="71.739999999999995"/>
    <n v="58.826799999999992"/>
    <s v=" "/>
    <n v="102.49"/>
    <x v="3"/>
    <x v="8"/>
    <s v="Clamshell"/>
    <n v="0.2"/>
    <n v="1.25"/>
    <n v="8"/>
    <n v="5"/>
    <s v="USA"/>
    <s v="9305.20.9500"/>
    <m/>
    <s v="The XS Ghost Ring WS hunting sights offer improved accuracy and faster sight acquisition in a rugged all-steel design. Fits Remington 740, 742 and 760  rifles. SIght installation requires a .340&quot; wide factory front sight ramp on the barrel.  Precision machined in Fort Worth, TX. XS Ghost Ring WS is fully adjustable for windage and elevation and comes with two apertures, .230&quot; and .191&quot;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
    <s v="Steel sight with blued finish"/>
    <s v=" Mounting hardware included"/>
    <s v=" White Stripe Front Sight"/>
    <s v="Limited Lifetime Warranty"/>
    <m/>
    <m/>
    <m/>
    <m/>
    <s v="Shipping Now"/>
    <s v="No"/>
    <s v="No"/>
    <s v="Lead"/>
    <s v="Warning Cancer and Reproductive Harm - www.p65warnings.ca.gov"/>
    <s v="WARNING-Cancer and Reproductive Harm – www.P65Warnings.ca.gov"/>
    <s v="https://www.dropbox.com/s/8wu4qc5vxa4rj23/RE-0003-5%20angle%2020190401.jpg?dl=0"/>
    <s v="https://www.dropbox.com/s/33miorma9toibtq/RE-0003-5%20back%2020190401.jpg?dl=0"/>
    <s v="https://www.dropbox.com/s/xnqtgo2repp0m9i/RE-0003-5%20side%2020190401.jpg?dl=0"/>
    <m/>
    <m/>
    <s v="https://xssights.com/content/Install%20Instructions/Ghost%20Ring%20Dovetail%20Front%20Installation.pdf"/>
    <m/>
    <s v="*"/>
  </r>
  <r>
    <x v="11"/>
    <x v="0"/>
    <x v="280"/>
    <x v="280"/>
    <n v="647533017633"/>
    <x v="1"/>
    <x v="1"/>
    <m/>
    <x v="29"/>
    <n v="112.99"/>
    <x v="28"/>
    <n v="71.739999999999995"/>
    <n v="71.739999999999995"/>
    <n v="58.826799999999992"/>
    <s v=" "/>
    <n v="102.49"/>
    <x v="28"/>
    <x v="8"/>
    <s v="Clamshell"/>
    <n v="0.2"/>
    <n v="1.25"/>
    <n v="8"/>
    <n v="5"/>
    <s v="USA"/>
    <s v="9305.20.9500"/>
    <m/>
    <s v="The XS Ghost Ring WS hunting sights offer improved accuracy and faster sight acquisition in a rugged all-steel design. Fits Thompson Center Hawken and Lyman Great Plains muzzle loaders. Precision machined in Fort Worth, TX. XS Ghost Ring WS is fully adjustable for windage and elevation and comes with two apertures, .230&quot; and .191&quot;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Kit includes ghost ring rear sight, front sight ramp that attaches to barrel, and front sight blade that installs into dovetailed barrel."/>
    <s v="Steel sight with blued finish"/>
    <s v=" Mounting hardware included"/>
    <s v=" Snag-free design"/>
    <s v="Limited Lifetime Warranty"/>
    <m/>
    <m/>
    <m/>
    <m/>
    <s v="Shipping Now"/>
    <s v="No"/>
    <s v="No"/>
    <s v="Lead"/>
    <s v="Warning Cancer and Reproductive Harm - www.p65warnings.ca.gov"/>
    <s v="WARNING-Cancer and Reproductive Harm – www.P65Warnings.ca.gov"/>
    <m/>
    <m/>
    <m/>
    <m/>
    <m/>
    <s v="https://xssights.com/content/Install%20Instructions/Ghost%20Ring%20Dovetail%20Front%20Installation.pdf"/>
    <s v="https://www.youtube.com/watch?v=TxFl_yrTs-Y"/>
    <s v="*"/>
  </r>
  <r>
    <x v="11"/>
    <x v="0"/>
    <x v="281"/>
    <x v="281"/>
    <n v="647533017718"/>
    <x v="1"/>
    <x v="1"/>
    <m/>
    <x v="29"/>
    <n v="112.99"/>
    <x v="28"/>
    <n v="71.739999999999995"/>
    <n v="71.739999999999995"/>
    <n v="58.826799999999992"/>
    <s v=" "/>
    <n v="102.49"/>
    <x v="28"/>
    <x v="8"/>
    <s v="Clamshell"/>
    <n v="0.2"/>
    <n v="1.25"/>
    <n v="8"/>
    <n v="5"/>
    <s v="USA"/>
    <s v="9305.20.9500"/>
    <m/>
    <s v="The XS Ghost Ring WS hunting sights offer improved accuracy and faster sight acquisition in a rugged all-steel design. Fits Thompson Center Scout muzzleloaders. Precision machined in Fort Worth, TX. XS Ghost Ring WS is fully adjustable for windage and elevation and comes with two apertures, .230&quot; and .191&quot;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Kit includes ghost ring rear sight, front sight ramp that attaches to barrel, and front sight blade that installs into dovetailed barrel."/>
    <s v="Steel sight with blued finish"/>
    <s v=" Mounting hardware included"/>
    <s v=" Snag-free design"/>
    <s v="Limited Lifetime Warranty"/>
    <m/>
    <m/>
    <m/>
    <m/>
    <s v="Shipping Now"/>
    <s v="No"/>
    <s v="No"/>
    <s v="Lead"/>
    <s v="Warning Cancer and Reproductive Harm - www.p65warnings.ca.gov"/>
    <s v="WARNING-Cancer and Reproductive Harm – www.P65Warnings.ca.gov"/>
    <m/>
    <m/>
    <m/>
    <m/>
    <m/>
    <s v="https://xssights.com/content/Install%20Instructions/Ghost%20Ring%20Dovetail%20Front%20Installation.pdf"/>
    <s v="https://www.youtube.com/watch?v=TxFl_yrTs-Y"/>
    <s v="*"/>
  </r>
  <r>
    <x v="11"/>
    <x v="0"/>
    <x v="282"/>
    <x v="282"/>
    <n v="647533017831"/>
    <x v="1"/>
    <x v="1"/>
    <m/>
    <x v="29"/>
    <n v="112.99"/>
    <x v="28"/>
    <n v="71.739999999999995"/>
    <n v="71.739999999999995"/>
    <n v="58.826799999999992"/>
    <s v=" "/>
    <n v="102.49"/>
    <x v="28"/>
    <x v="8"/>
    <s v="Clamshell"/>
    <n v="0.2"/>
    <n v="1.25"/>
    <n v="8"/>
    <n v="5"/>
    <s v="USA"/>
    <s v="9305.20.9500"/>
    <m/>
    <s v="The XS Ghost Ring WS hunting sights offer improved accuracy and faster sight acquisition in a rugged all-steel design. Fits Thompson Center Encore rifles. Precision machined in Fort Worth, TX. XS Ghost Ring WS is fully adjustable for windage and elevation and comes with two apertures, .230&quot; and .191&quot;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Kit includes ghost ring rear sight, rear sight mounting screws, and front sight blade that installs into factory ramp. "/>
    <s v="Steel sight with blued finish"/>
    <s v=" Mounting hardware included"/>
    <s v=" Snag-free design"/>
    <s v="Limited Lifetime Warranty"/>
    <m/>
    <m/>
    <m/>
    <m/>
    <s v="Shipping Now"/>
    <s v="No"/>
    <s v="No"/>
    <s v="Lead"/>
    <s v="Warning Cancer and Reproductive Harm - www.p65warnings.ca.gov"/>
    <s v="WARNING-Cancer and Reproductive Harm – www.P65Warnings.ca.gov"/>
    <m/>
    <m/>
    <m/>
    <m/>
    <m/>
    <s v="https://xssights.com/content/Install%20Instructions/Ghost%20Ring%20Dovetail%20Front%20Installation.pdf"/>
    <s v="https://www.youtube.com/watch?v=TxFl_yrTs-Y"/>
    <s v="*"/>
  </r>
  <r>
    <x v="11"/>
    <x v="0"/>
    <x v="283"/>
    <x v="283"/>
    <n v="647533017879"/>
    <x v="1"/>
    <x v="1"/>
    <m/>
    <x v="29"/>
    <n v="112.99"/>
    <x v="28"/>
    <n v="71.739999999999995"/>
    <n v="71.739999999999995"/>
    <n v="58.826799999999992"/>
    <s v=" "/>
    <n v="102.49"/>
    <x v="28"/>
    <x v="8"/>
    <s v="Clamshell"/>
    <n v="0.2"/>
    <n v="1.25"/>
    <n v="8"/>
    <n v="5"/>
    <s v="USA"/>
    <s v="9305.20.9500"/>
    <m/>
    <s v="The XS Ghost Ring WS hunting sights offer improved accuracy and faster sight acquisition in a rugged all-steel design. Fits Thompson Center New Englander and Grey Hawk muzzle loaders. Precision machined in Fort Worth, TX. XS Ghost Ring WS is fully adjustable for windage and elevation and comes with two apertures, .230&quot; and .191&quot;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Kit includes ghost ring rear sight, front sight ramp that attaches to barrel, and front sight blade that installs into dovetailed barrel."/>
    <s v="Steel sight with blued finish"/>
    <s v=" Mounting hardware included"/>
    <s v=" Snag-free design"/>
    <s v="Limited Lifetime Warranty"/>
    <m/>
    <m/>
    <m/>
    <m/>
    <s v="Shipping Now"/>
    <s v="No"/>
    <s v="No"/>
    <s v="Lead"/>
    <s v="Warning Cancer and Reproductive Harm - www.p65warnings.ca.gov"/>
    <s v="WARNING-Cancer and Reproductive Harm – www.P65Warnings.ca.gov"/>
    <m/>
    <m/>
    <m/>
    <m/>
    <m/>
    <s v="https://xssights.com/content/Install%20Instructions/Ghost%20Ring%20Dovetail%20Front%20Installation.pdf"/>
    <s v="https://www.youtube.com/watch?v=TxFl_yrTs-Y"/>
    <s v="*"/>
  </r>
  <r>
    <x v="11"/>
    <x v="15"/>
    <x v="284"/>
    <x v="284"/>
    <n v="647533018456"/>
    <x v="1"/>
    <x v="1"/>
    <m/>
    <x v="29"/>
    <n v="112.99"/>
    <x v="28"/>
    <n v="71.739999999999995"/>
    <n v="71.739999999999995"/>
    <n v="58.826799999999992"/>
    <s v=" "/>
    <n v="102.49"/>
    <x v="24"/>
    <x v="8"/>
    <s v="Clamshell"/>
    <n v="0.2"/>
    <n v="1.25"/>
    <n v="8"/>
    <n v="5"/>
    <s v="USA"/>
    <s v="9305.20.9500"/>
    <m/>
    <s v="Requires Drilling &amp; Tapping Barrel"/>
    <s v="Steel sight with blued finish"/>
    <s v=" Mounting hardware included"/>
    <s v=" Snag-free design"/>
    <s v="Limited Lifetime Warranty"/>
    <m/>
    <m/>
    <m/>
    <m/>
    <s v="Shipping Now"/>
    <s v="No"/>
    <s v="No"/>
    <s v="Lead"/>
    <s v="Warning Cancer and Reproductive Harm - www.p65warnings.ca.gov"/>
    <s v="WARNING-Cancer and Reproductive Harm – www.P65Warnings.ca.gov"/>
    <m/>
    <m/>
    <m/>
    <m/>
    <m/>
    <s v="https://xssights.com/content/Install%20Instructions/Ghost%20Ring%20Dovetail%20Front%20Installation.pdf"/>
    <s v="https://www.youtube.com/watch?v=TxFl_yrTs-Y"/>
    <s v="*"/>
  </r>
  <r>
    <x v="11"/>
    <x v="0"/>
    <x v="285"/>
    <x v="285"/>
    <n v="647533018630"/>
    <x v="1"/>
    <x v="1"/>
    <m/>
    <x v="29"/>
    <n v="112.99"/>
    <x v="28"/>
    <n v="71.739999999999995"/>
    <n v="71.739999999999995"/>
    <n v="58.826799999999992"/>
    <s v=" "/>
    <n v="102.49"/>
    <x v="24"/>
    <x v="8"/>
    <s v="Clamshell"/>
    <n v="0.2"/>
    <n v="1.25"/>
    <n v="8"/>
    <n v="5"/>
    <s v="USA"/>
    <s v="9305.20.9500"/>
    <m/>
    <s v="Requires Drilling and Tapping Receiver"/>
    <s v="Steel sight with blued finish"/>
    <s v=" Mounting hardware included"/>
    <s v=" White Stripe Front Sight"/>
    <s v="Limited Lifetime Warranty"/>
    <m/>
    <m/>
    <m/>
    <m/>
    <s v="Shipping Now"/>
    <s v="No"/>
    <s v="No"/>
    <s v="Lead"/>
    <s v="Warning Cancer and Reproductive Harm - www.p65warnings.ca.gov"/>
    <s v="WARNING-Cancer and Reproductive Harm – www.P65Warnings.ca.gov"/>
    <m/>
    <m/>
    <m/>
    <m/>
    <m/>
    <s v="https://xssights.com/content/Install%20Instructions/Ghost%20Ring%20Dovetail%20Front%20Installation.pdf"/>
    <s v="https://www.youtube.com/watch?v=TxFl_yrTs-Y"/>
    <s v="*"/>
  </r>
  <r>
    <x v="12"/>
    <x v="0"/>
    <x v="286"/>
    <x v="286"/>
    <n v="647533004336"/>
    <x v="4"/>
    <x v="0"/>
    <n v="32"/>
    <x v="21"/>
    <n v="78.989999999999995"/>
    <x v="21"/>
    <n v="50.22"/>
    <n v="50.22"/>
    <n v="41.180399999999999"/>
    <s v=" "/>
    <n v="71.739999999999995"/>
    <x v="0"/>
    <x v="0"/>
    <s v="Clamshell"/>
    <n v="0.5"/>
    <n v="1.25"/>
    <n v="8"/>
    <n v="5"/>
    <s v="USA"/>
    <s v="9305.20.9500"/>
    <s v="Minimalist GLK GRN STD HT SM"/>
    <s v="XS Minimalist Tritium Night Sights feature a traditional notch and post sight picture, with a serrated non-tritium rear and a tritium front sight. The anti-glare blacked-out rear has a wide notch, to draw your eye to the front. The front sight is available in orange and is equipped with our Ember Glow Dot Technology. Ember absorbs ambient light and glows in low light. The front tritium lamp charges the Ember dot making the front sight glow brightly, keeping focus down range. Minimalist sights reduce focus on the rear sight and slide and drive shooter's attention to the front sight."/>
    <s v="Tritium front with high contrast glow dot"/>
    <s v=" Photoluminescent glow dot absorbs ambient light and glows in low light"/>
    <s v=" Blacked-out, serrated rear with wide notch"/>
    <m/>
    <m/>
    <m/>
    <m/>
    <m/>
    <s v="Shipping Now"/>
    <s v="No"/>
    <s v="Yes"/>
    <s v="Lead"/>
    <s v="Warning Cancer and Reproductive Harm - www.p65warnings.ca.gov"/>
    <s v="WARNING-Cancer and Reproductive Harm – www.P65Warnings.ca.gov"/>
    <s v="https://www.dropbox.com/scl/fi/4w2kbur5j3h80yzbtwarm/GL-M021P-4G-composite-05162023.png?rlkey=keaxzkxduzw5ucrjnz3im5ryf&amp;dl=0"/>
    <s v="https://www.dropbox.com/scl/fi/ptza59p34dv3z3b4742g8/GL-M021P-4G-composite-low-05162023.png?rlkey=ixilhpkiyy1gv97eelhyfz3xy&amp;dl=0"/>
    <m/>
    <m/>
    <m/>
    <s v="https://xssights.com/content/Install%20Instructions/XS%20Minimalist%203-Dot%20Glock%20Install%20Instructions.pdf"/>
    <s v="https://www.youtube.com/watch?v=4bYuakXJn1A"/>
    <m/>
  </r>
  <r>
    <x v="12"/>
    <x v="0"/>
    <x v="287"/>
    <x v="287"/>
    <n v="647533008846"/>
    <x v="4"/>
    <x v="0"/>
    <n v="5"/>
    <x v="21"/>
    <n v="78.989999999999995"/>
    <x v="21"/>
    <n v="50.22"/>
    <n v="50.22"/>
    <n v="41.180399999999999"/>
    <s v=" "/>
    <n v="71.739999999999995"/>
    <x v="0"/>
    <x v="0"/>
    <s v="Clamshell"/>
    <n v="0.5"/>
    <n v="1.25"/>
    <n v="8"/>
    <n v="5"/>
    <s v="USA"/>
    <s v="9305.20.9500"/>
    <s v="Minimalist GLK ORN STD HT SM"/>
    <s v="XS Minimalist Tritium Night Sights feature a traditional notch and post sight picture, with a serrated non-tritium rear and a tritium front sight. The anti-glare blacked-out rear has a wide notch, to draw your eye to the front. The front sight is available in orange and is equipped with our Ember Glow Dot Technology. Ember absorbs ambient light and glows in low light. The front tritium lamp charges the Ember dot making the front sight glow brightly, keeping focus down range. Minimalist sights reduce focus on the rear sight and slide and drive shooter's attention to the front sight."/>
    <s v="Tritium front with high contrast glow dot"/>
    <s v=" Photoluminescent glow dot absorbs ambient light and glows in low light"/>
    <s v=" Blacked-out, serrated rear with wide notch"/>
    <m/>
    <m/>
    <m/>
    <m/>
    <m/>
    <s v="Shipping Now"/>
    <s v="No"/>
    <s v="Yes"/>
    <s v="Lead"/>
    <s v="Warning Cancer and Reproductive Harm - www.p65warnings.ca.gov"/>
    <s v="WARNING-Cancer and Reproductive Harm – www.P65Warnings.ca.gov"/>
    <s v="https://www.dropbox.com/s/q2pak18mndxbdbl/minimalist%20composite%20bright.png?dl=0"/>
    <s v="https://www.dropbox.com/s/lobdj6pcjdzo04n/glock%20minimalist%20orange%20photo%20angles.png?dl=0"/>
    <m/>
    <m/>
    <m/>
    <s v="https://xssights.com/content/Install%20Instructions/XS%20Minimalist%203-Dot%20Glock%20Install%20Instructions.pdf"/>
    <s v="https://www.youtube.com/watch?v=4bYuakXJn1A"/>
    <m/>
  </r>
  <r>
    <x v="12"/>
    <x v="7"/>
    <x v="288"/>
    <x v="288"/>
    <n v="647533004350"/>
    <x v="4"/>
    <x v="0"/>
    <m/>
    <x v="31"/>
    <n v="90.99"/>
    <x v="30"/>
    <n v="57.39"/>
    <n v="57.39"/>
    <n v="47.059799999999996"/>
    <s v=" "/>
    <n v="81.99"/>
    <x v="0"/>
    <x v="0"/>
    <s v="Clamshell"/>
    <n v="0.5"/>
    <n v="1.25"/>
    <n v="8"/>
    <n v="5"/>
    <s v="USA"/>
    <s v="9305.20.9500"/>
    <s v="Minimalist GLK GRN SUP HT SM"/>
    <s v="XS Minimalist Tritium Night Sights feature a traditional notch and post sight picture, with a serrated non-tritium rear and a tritium front sight. The anti-glare blacked-out rear has a wide notch, to draw your eye to the front. The front sight is available in orange and is equipped with our Ember Glow Dot Technology. Ember absorbs ambient light and glows in low light. The front tritium lamp charges the Ember dot making the front sight glow brightly, keeping focus down range. Minimalist sights reduce focus on the rear sight and slide and drive shooter's attention to the front sight."/>
    <s v="Tritium front with high contrast glow dot"/>
    <s v=" Photoluminescent glow dot absorbs ambient light and glows in low light"/>
    <s v=" Blacked-out, serrated rear with wide notch"/>
    <m/>
    <m/>
    <m/>
    <m/>
    <m/>
    <s v="Shipping Now"/>
    <s v="No"/>
    <s v="Yes"/>
    <s v="Lead"/>
    <s v="Warning Cancer and Reproductive Harm - www.p65warnings.ca.gov"/>
    <s v="WARNING-Cancer and Reproductive Harm – www.P65Warnings.ca.gov"/>
    <s v="https://www.dropbox.com/scl/fi/f9lfpkpgnv7shn7c6txpv/GL-M021P-4G-top-angle-05162023.png?rlkey=80v4y7kfvkbjpppl8i5qxveg9&amp;dl=0"/>
    <s v="https://www.dropbox.com/scl/fi/ptza59p34dv3z3b4742g8/GL-M021P-4G-composite-low-05162023.png?rlkey=ixilhpkiyy1gv97eelhyfz3xy&amp;dl=0"/>
    <m/>
    <m/>
    <m/>
    <s v="https://xssights.com/content/Install%20Instructions/XS%20Minimalist%203-Dot%20Glock%20Install%20Instructions.pdf"/>
    <s v="https://www.youtube.com/watch?v=4bYuakXJn1A"/>
    <m/>
  </r>
  <r>
    <x v="12"/>
    <x v="7"/>
    <x v="289"/>
    <x v="289"/>
    <n v="647533008877"/>
    <x v="4"/>
    <x v="0"/>
    <n v="15"/>
    <x v="31"/>
    <n v="90.99"/>
    <x v="30"/>
    <n v="57.39"/>
    <n v="57.39"/>
    <n v="47.059799999999996"/>
    <s v=" "/>
    <n v="81.99"/>
    <x v="0"/>
    <x v="0"/>
    <s v="Clamshell"/>
    <n v="0.5"/>
    <n v="1.25"/>
    <n v="8"/>
    <n v="5"/>
    <s v="USA"/>
    <s v="9305.20.9500"/>
    <s v="Minimalist GLK ORN SUP HT SM"/>
    <s v="XS Minimalist Tritium Night Sights feature a traditional notch and post sight picture, with a serrated non-tritium rear and a tritium front sight. The anti-glare blacked-out rear has a wide notch, to draw your eye to the front. The front sight is available in orange and is equipped with our Ember Glow Dot Technology. Ember absorbs ambient light and glows in low light. The front tritium lamp charges the Ember dot making the front sight glow brightly, keeping focus down range. Minimalist sights reduce focus on the rear sight and slide and drive shooter's attention to the front sight."/>
    <s v="Tritium front with high contrast glow dot"/>
    <s v=" Photoluminescent glow dot absorbs ambient light and glows in low light"/>
    <s v=" Blacked-out, serrated rear with wide notch"/>
    <m/>
    <m/>
    <m/>
    <m/>
    <m/>
    <s v="Shipping Now"/>
    <s v="No"/>
    <s v="Yes"/>
    <s v="Lead"/>
    <s v="Warning Cancer and Reproductive Harm - www.p65warnings.ca.gov"/>
    <s v="WARNING-Cancer and Reproductive Harm – www.P65Warnings.ca.gov"/>
    <s v="https://www.dropbox.com/scl/fi/5ftfnodi4tciapi1zmv5q/GL-M021P-4N-top-angle-05162023.png?rlkey=tqwfixpmvedl0pk6ncdivp1fs&amp;dl=0"/>
    <s v="https://www.dropbox.com/scl/fi/85azq13bzqaqeh152pec2/GL-M020P-4N-composite-low-20201113.png?rlkey=ne23bbuywgsw9s5uqvon33h5r&amp;dl=0"/>
    <m/>
    <m/>
    <m/>
    <s v="https://xssights.com/content/Install%20Instructions/XS%20Minimalist%203-Dot%20Glock%20Install%20Instructions.pdf"/>
    <s v="https://www.youtube.com/watch?v=4bYuakXJn1A"/>
    <m/>
  </r>
  <r>
    <x v="12"/>
    <x v="0"/>
    <x v="290"/>
    <x v="290"/>
    <n v="647533004343"/>
    <x v="4"/>
    <x v="0"/>
    <m/>
    <x v="21"/>
    <n v="78.989999999999995"/>
    <x v="21"/>
    <n v="50.22"/>
    <n v="50.22"/>
    <n v="41.180399999999999"/>
    <s v=" "/>
    <n v="71.739999999999995"/>
    <x v="0"/>
    <x v="0"/>
    <s v="Clamshell"/>
    <n v="0.5"/>
    <n v="1.25"/>
    <n v="8"/>
    <n v="5"/>
    <s v="USA"/>
    <s v="9305.20.9500"/>
    <s v="Minimalist GLK GRN STD HT SL"/>
    <s v="XS Minimalist Tritium Night Sights feature a traditional notch and post sight picture, with a serrated non-tritium rear and a tritium front sight. The anti-glare blacked-out rear has a wide notch, to draw your eye to the front. The front sight is available in orange and is equipped with our Ember Glow Dot Technology. Ember absorbs ambient light and glows in low light. The front tritium lamp charges the Ember dot making the front sight glow brightly, keeping focus down range. Minimalist sights reduce focus on the rear sight and slide and drive shooter's attention to the front sight."/>
    <s v="Tritium front with high contrast glow dot"/>
    <s v=" Photoluminescent glow dot absorbs ambient light and glows in low light"/>
    <s v=" Blacked-out, serrated rear with wide notch"/>
    <m/>
    <m/>
    <m/>
    <m/>
    <m/>
    <s v="Shipping Now"/>
    <s v="No"/>
    <s v="Yes"/>
    <s v="Lead"/>
    <s v="Warning Cancer and Reproductive Harm - www.p65warnings.ca.gov"/>
    <s v="WARNING-Cancer and Reproductive Harm – www.P65Warnings.ca.gov"/>
    <s v="https://www.dropbox.com/scl/fi/4w2kbur5j3h80yzbtwarm/GL-M021P-4G-composite-05162023.png?rlkey=keaxzkxduzw5ucrjnz3im5ryf&amp;dl=0"/>
    <s v="https://www.dropbox.com/scl/fi/ptza59p34dv3z3b4742g8/GL-M021P-4G-composite-low-05162023.png?rlkey=ixilhpkiyy1gv97eelhyfz3xy&amp;dl=0"/>
    <m/>
    <m/>
    <m/>
    <s v="https://xssights.com/content/Install%20Instructions/XS%20Minimalist%203-Dot%20Glock%20Install%20Instructions.pdf"/>
    <s v="https://www.youtube.com/watch?v=4bYuakXJn1A"/>
    <m/>
  </r>
  <r>
    <x v="12"/>
    <x v="0"/>
    <x v="291"/>
    <x v="291"/>
    <n v="647533008860"/>
    <x v="4"/>
    <x v="0"/>
    <n v="11"/>
    <x v="21"/>
    <n v="78.989999999999995"/>
    <x v="21"/>
    <n v="50.22"/>
    <n v="50.22"/>
    <n v="41.180399999999999"/>
    <s v=" "/>
    <n v="71.739999999999995"/>
    <x v="0"/>
    <x v="0"/>
    <s v="Clamshell"/>
    <n v="0.5"/>
    <n v="1.25"/>
    <n v="8"/>
    <n v="5"/>
    <s v="USA"/>
    <s v="9305.20.9500"/>
    <s v="Minimalist GLK ORG STD HT SL"/>
    <s v="XS Minimalist Tritium Night Sights feature a traditional notch and post sight picture, with a serrated non-tritium rear and a tritium front sight. The anti-glare blacked-out rear has a wide notch, to draw your eye to the front. The front sight is available in orange and is equipped with our Ember Glow Dot Technology. Ember absorbs ambient light and glows in low light. The front tritium lamp charges the Ember dot making the front sight glow brightly, keeping focus down range. Minimalist sights reduce focus on the rear sight and slide and drive shooter's attention to the front sight."/>
    <s v="Tritium front with high contrast glow dot"/>
    <s v=" Photoluminescent glow dot absorbs ambient light and glows in low light"/>
    <s v=" Blacked-out, serrated rear with wide notch"/>
    <m/>
    <m/>
    <m/>
    <m/>
    <m/>
    <s v="Shipping Now"/>
    <s v="No"/>
    <s v="Yes"/>
    <s v="Lead"/>
    <s v="Warning Cancer and Reproductive Harm - www.p65warnings.ca.gov"/>
    <s v="WARNING-Cancer and Reproductive Harm – www.P65Warnings.ca.gov"/>
    <s v="https://www.dropbox.com/s/q2pak18mndxbdbl/minimalist%20composite%20bright.png?dl=0"/>
    <s v="https://www.dropbox.com/s/lobdj6pcjdzo04n/glock%20minimalist%20orange%20photo%20angles.png?dl=0"/>
    <m/>
    <m/>
    <m/>
    <s v="https://xssights.com/content/Install%20Instructions/XS%20Minimalist%203-Dot%20Glock%20Install%20Instructions.pdf"/>
    <s v="https://www.youtube.com/watch?v=4bYuakXJn1A"/>
    <m/>
  </r>
  <r>
    <x v="12"/>
    <x v="7"/>
    <x v="292"/>
    <x v="292"/>
    <n v="647533004367"/>
    <x v="4"/>
    <x v="0"/>
    <m/>
    <x v="31"/>
    <n v="90.99"/>
    <x v="30"/>
    <n v="57.39"/>
    <n v="57.39"/>
    <n v="47.059799999999996"/>
    <s v=" "/>
    <n v="81.99"/>
    <x v="0"/>
    <x v="0"/>
    <s v="Clamshell"/>
    <n v="0.5"/>
    <n v="1.25"/>
    <n v="8"/>
    <n v="5"/>
    <s v="USA"/>
    <s v="9305.20.9500"/>
    <s v="Minimalist GLK GRN SUP HT SL"/>
    <s v="XS Minimalist Tritium Night Sights feature a traditional notch and post sight picture, with a serrated non-tritium rear and a tritium front sight. The anti-glare blacked-out rear has a wide notch, to draw your eye to the front. The front sight is available in orange and is equipped with our Ember Glow Dot Technology. Ember absorbs ambient light and glows in low light. The front tritium lamp charges the Ember dot making the front sight glow brightly, keeping focus down range. Minimalist sights reduce focus on the rear sight and slide and drive shooter's attention to the front sight."/>
    <s v="Tritium front with high contrast glow dot"/>
    <s v=" Photoluminescent glow dot absorbs ambient light and glows in low light"/>
    <s v=" Blacked-out, serrated rear with wide notch"/>
    <m/>
    <m/>
    <m/>
    <m/>
    <m/>
    <s v="Shipping Now"/>
    <s v="No"/>
    <s v="Yes"/>
    <s v="Lead"/>
    <s v="Warning Cancer and Reproductive Harm - www.p65warnings.ca.gov"/>
    <s v="WARNING-Cancer and Reproductive Harm – www.P65Warnings.ca.gov"/>
    <s v="https://www.dropbox.com/scl/fi/f9lfpkpgnv7shn7c6txpv/GL-M021P-4G-top-angle-05162023.png?rlkey=80v4y7kfvkbjpppl8i5qxveg9&amp;dl=0"/>
    <s v="https://www.dropbox.com/scl/fi/ptza59p34dv3z3b4742g8/GL-M021P-4G-composite-low-05162023.png?rlkey=ixilhpkiyy1gv97eelhyfz3xy&amp;dl=0"/>
    <m/>
    <m/>
    <m/>
    <s v="https://xssights.com/content/Install%20Instructions/XS%20Minimalist%203-Dot%20Glock%20Install%20Instructions.pdf"/>
    <s v="https://www.youtube.com/watch?v=4bYuakXJn1A"/>
    <m/>
  </r>
  <r>
    <x v="12"/>
    <x v="7"/>
    <x v="293"/>
    <x v="293"/>
    <n v="647533003001"/>
    <x v="4"/>
    <x v="0"/>
    <m/>
    <x v="31"/>
    <n v="90.99"/>
    <x v="30"/>
    <n v="57.39"/>
    <n v="57.39"/>
    <n v="47.059799999999996"/>
    <s v=" "/>
    <n v="81.99"/>
    <x v="0"/>
    <x v="0"/>
    <s v="Clamshell"/>
    <n v="0.5"/>
    <n v="1.25"/>
    <n v="8"/>
    <n v="5"/>
    <s v="USA"/>
    <s v="9305.20.9500"/>
    <s v="Minimalist GLK ORG SUP HT SL"/>
    <s v="XS Minimalist Tritium Night Sights feature a traditional notch and post sight picture, with a serrated non-tritium rear and a tritium front sight. The anti-glare blacked-out rear has a wide notch, to draw your eye to the front. The front sight is available in orange and is equipped with our Ember Glow Dot Technology. Ember absorbs ambient light and glows in low light. The front tritium lamp charges the Ember dot making the front sight glow brightly, keeping focus down range. Minimalist sights reduce focus on the rear sight and slide and drive shooter's attention to the front sight."/>
    <s v="Tritium front with high contrast glow dot"/>
    <s v=" Photoluminescent glow dot absorbs ambient light and glows in low light"/>
    <s v=" Blacked-out, serrated rear with wide notch"/>
    <m/>
    <m/>
    <m/>
    <m/>
    <m/>
    <s v="Shipping Now"/>
    <s v="No"/>
    <s v="Yes"/>
    <s v="Lead"/>
    <s v="Warning Cancer and Reproductive Harm - www.p65warnings.ca.gov"/>
    <s v="WARNING-Cancer and Reproductive Harm – www.P65Warnings.ca.gov"/>
    <s v="https://www.dropbox.com/scl/fi/5ftfnodi4tciapi1zmv5q/GL-M021P-4N-top-angle-05162023.png?rlkey=tqwfixpmvedl0pk6ncdivp1fs&amp;dl=0"/>
    <s v="https://www.dropbox.com/scl/fi/85azq13bzqaqeh152pec2/GL-M020P-4N-composite-low-20201113.png?rlkey=ne23bbuywgsw9s5uqvon33h5r&amp;dl=0"/>
    <m/>
    <m/>
    <m/>
    <s v="https://xssights.com/content/Install%20Instructions/XS%20Minimalist%203-Dot%20Glock%20Install%20Instructions.pdf"/>
    <s v="https://www.youtube.com/watch?v=4bYuakXJn1A"/>
    <m/>
  </r>
  <r>
    <x v="12"/>
    <x v="7"/>
    <x v="294"/>
    <x v="294"/>
    <n v="647533046695"/>
    <x v="4"/>
    <x v="0"/>
    <m/>
    <x v="31"/>
    <n v="90.99"/>
    <x v="30"/>
    <n v="57.39"/>
    <n v="57.39"/>
    <n v="47.059799999999996"/>
    <s v=" "/>
    <n v="81.99"/>
    <x v="15"/>
    <x v="0"/>
    <s v="Clamshell"/>
    <n v="0.15"/>
    <n v="1.25"/>
    <n v="8"/>
    <n v="5"/>
    <s v="USA"/>
    <s v="9305.20.9500"/>
    <m/>
    <m/>
    <m/>
    <m/>
    <m/>
    <m/>
    <m/>
    <m/>
    <m/>
    <m/>
    <m/>
    <s v="No"/>
    <s v="Yes"/>
    <m/>
    <m/>
    <m/>
    <m/>
    <m/>
    <m/>
    <m/>
    <m/>
    <m/>
    <m/>
    <m/>
  </r>
  <r>
    <x v="12"/>
    <x v="0"/>
    <x v="295"/>
    <x v="295"/>
    <n v="647533004947"/>
    <x v="4"/>
    <x v="0"/>
    <m/>
    <x v="21"/>
    <n v="78.989999999999995"/>
    <x v="21"/>
    <n v="50.22"/>
    <n v="50.22"/>
    <n v="41.180399999999999"/>
    <s v=" "/>
    <n v="71.739999999999995"/>
    <x v="11"/>
    <x v="0"/>
    <s v="Clamshell"/>
    <n v="0.5"/>
    <n v="1.25"/>
    <n v="8"/>
    <n v="5"/>
    <s v="USA"/>
    <m/>
    <s v="Minimalist SIG Std Ht Green"/>
    <s v="XS Minimalist Tritium Night Sights feature a traditional notch and post sight picture, with a serrated non-tritium rear and a tritium front sight. The anti-glare blacked-out rear has a wide notch, to draw your eye to the front. The front sight is available in orange and is equipped with our Ember Glow Dot Technology. Ember absorbs ambient light and glows in low light. The front tritium lamp charges the Ember dot making the front sight glow brightly, keeping focus down range. Minimalist sights reduce focus on the rear sight and slide and drive shooter's attention to the front sight."/>
    <s v="Tritium front with high contrast glow dot"/>
    <s v=" Photoluminescent glow dot absorbs ambient light and glows in low light"/>
    <s v=" Blacked-out, serrated rear with wide notch"/>
    <m/>
    <m/>
    <m/>
    <m/>
    <m/>
    <s v="Shipping Now"/>
    <s v="No"/>
    <s v="Yes"/>
    <s v="Lead"/>
    <s v="Warning Cancer and Reproductive Harm - www.p65warnings.ca.gov"/>
    <s v="WARNING-Cancer and Reproductive Harm – www.P65Warnings.ca.gov"/>
    <s v="https://www.dropbox.com/scl/fi/sopzay6ldnnb6v45o92ay/SI-M202P-4G-top-angle-09142023.png?rlkey=5ez33d4lx9xcwrbnde39fq11c&amp;dl=0"/>
    <s v="https://www.dropbox.com/scl/fi/m1miw3kdx0762uflp1rn5/SI-M202P-4G-composite-09142023.png?rlkey=ss9gl5tflmd4jdvi9mvzmdxof&amp;dl=0"/>
    <s v="https://www.dropbox.com/scl/fi/m1miw3kdx0762uflp1rn5/SI-M202P-4G-composite-09142023.png?rlkey=ss9gl5tflmd4jdvi9mvzmdxof&amp;dl=0"/>
    <s v="https://www.dropbox.com/scl/fi/dzf62l08t1gdo87bxoad4/SI-M202P-4G-composite-low-09142023.png?rlkey=02np0646rplo9n7ugp5t6dojg&amp;dl=0"/>
    <m/>
    <s v="https://xssights.com/content/Install%20Instructions/General%20Handgun%20Installation.pdf"/>
    <s v="https://www.youtube.com/watch?v=5vV6h-149Bg"/>
    <m/>
  </r>
  <r>
    <x v="12"/>
    <x v="0"/>
    <x v="296"/>
    <x v="296"/>
    <n v="647533004930"/>
    <x v="4"/>
    <x v="0"/>
    <m/>
    <x v="21"/>
    <n v="78.989999999999995"/>
    <x v="21"/>
    <n v="50.22"/>
    <n v="50.22"/>
    <n v="41.180399999999999"/>
    <s v=" "/>
    <n v="71.739999999999995"/>
    <x v="11"/>
    <x v="0"/>
    <s v="Clamshell"/>
    <n v="0.5"/>
    <n v="1.25"/>
    <n v="8"/>
    <n v="5"/>
    <s v="USA"/>
    <m/>
    <s v="Minimalist SIG Std Ht Orange"/>
    <s v="XS Minimalist Tritium Night Sights feature a traditional notch and post sight picture, with a serrated non-tritium rear and a tritium front sight. The anti-glare blacked-out rear has a wide notch, to draw your eye to the front. The front sight is available in orange and is equipped with our Ember Glow Dot Technology. Ember absorbs ambient light and glows in low light. The front tritium lamp charges the Ember dot making the front sight glow brightly, keeping focus down range. Minimalist sights reduce focus on the rear sight and slide and drive shooter's attention to the front sight."/>
    <s v="Tritium front with high contrast glow dot"/>
    <s v=" Photoluminescent glow dot absorbs ambient light and glows in low light"/>
    <s v=" Blacked-out, serrated rear with wide notch"/>
    <m/>
    <m/>
    <m/>
    <m/>
    <m/>
    <s v="Shipping Now"/>
    <s v="No"/>
    <s v="Yes"/>
    <s v="Lead"/>
    <s v="Warning Cancer and Reproductive Harm - www.p65warnings.ca.gov"/>
    <s v="WARNING-Cancer and Reproductive Harm – www.P65Warnings.ca.gov"/>
    <s v="https://www.dropbox.com/scl/fi/yuij78dq57baoqro4d3on/SI-M202P-4N-top-angle-09142023.png?rlkey=drm8ia8p25cspzuqxmpcwbz2k&amp;dl=0"/>
    <s v="https://www.dropbox.com/scl/fi/2v193lbtrjs6p2ropxnjs/SI-M202P-4N-back-09142023.png?rlkey=bgp6o54r80y3kve8q72d0prqx&amp;dl=0"/>
    <s v="https://www.dropbox.com/scl/fi/fgifzaa2a2rxc37g06nw9/SI-M202P-4N-composite-09142023.png?rlkey=apzc0ccu1jccj52m6xwolibok&amp;dl=0"/>
    <s v="https://www.dropbox.com/scl/fi/gemeqquoitwpl5fwft74c/SI-M202P-4N-composite-low-09142023.png?rlkey=c20yxaoe3g1ag0v6cme5aiqts&amp;dl=0"/>
    <m/>
    <s v="https://xssights.com/content/Install%20Instructions/General%20Handgun%20Installation.pdf"/>
    <s v="https://www.youtube.com/watch?v=5vV6h-149Bg"/>
    <m/>
  </r>
  <r>
    <x v="12"/>
    <x v="7"/>
    <x v="297"/>
    <x v="297"/>
    <n v="647533004961"/>
    <x v="4"/>
    <x v="0"/>
    <n v="44"/>
    <x v="31"/>
    <n v="90.99"/>
    <x v="30"/>
    <n v="57.39"/>
    <n v="57.39"/>
    <n v="47.059799999999996"/>
    <s v=" "/>
    <n v="81.99"/>
    <x v="11"/>
    <x v="0"/>
    <s v="Clamshell"/>
    <n v="0.5"/>
    <n v="1.25"/>
    <n v="8"/>
    <n v="5"/>
    <s v="USA"/>
    <m/>
    <s v="Minimalist SIG Sup Ht Green"/>
    <s v="XS Minimalist Tritium Night Sights feature a traditional notch and post sight picture, with a serrated non-tritium rear and a tritium front sight. The anti-glare blacked-out rear has a wide notch, to draw your eye to the front. The front sight is available in orange and is equipped with our Ember Glow Dot Technology. Ember absorbs ambient light and glows in low light. The front tritium lamp charges the Ember dot making the front sight glow brightly, keeping focus down range. Minimalist sights reduce focus on the rear sight and slide and drive shooter's attention to the front sight."/>
    <s v="Tritium front with high contrast glow dot"/>
    <s v=" Photoluminescent glow dot absorbs ambient light and glows in low light"/>
    <s v=" Blacked-out, serrated rear with wide notch"/>
    <m/>
    <m/>
    <m/>
    <m/>
    <m/>
    <s v="Shipping Now"/>
    <s v="No"/>
    <s v="Yes"/>
    <s v="Lead"/>
    <s v="Warning Cancer and Reproductive Harm - www.p65warnings.ca.gov"/>
    <s v="WARNING-Cancer and Reproductive Harm – www.P65Warnings.ca.gov"/>
    <s v="https://www.dropbox.com/scl/fi/zfipbj2pr23sw7tngfxum/SI-M204P-4G-top-angle-09142023.png?rlkey=hctxwdfk9zzlz5e0olr61606n&amp;dl=0"/>
    <s v="https://www.dropbox.com/scl/fi/cbc1w8ydchs4o9335azxv/SI-M204P-4G-side-09142023.png?rlkey=0qllk43evjm90g4lkbqdk52xy&amp;dl=0"/>
    <s v="https://www.dropbox.com/scl/fi/elqqtg6b2t83om7c4f52e/SI-M204P-4G-back-09142023.png?rlkey=g4bca99sivgboqt7w2cwb743n&amp;dl=0"/>
    <s v="https://www.dropbox.com/scl/fi/nl08dueosf1y3fczvbbfj/SI-M204P-4G-composite-09142023.png?rlkey=dnu2jauqnmi1vljpgkrijcraj&amp;dl=0"/>
    <s v="https://www.dropbox.com/scl/fi/m0l3h8rfo44gi0j9w8rq4/SI-M204P-4G-composite-low-09142023.png?rlkey=c66m421wpdml9ewxlsupd2ijw&amp;dl=0"/>
    <s v="https://xssights.com/content/Install%20Instructions/General%20Handgun%20Installation.pdf"/>
    <s v="https://www.youtube.com/watch?v=5vV6h-149Bg"/>
    <m/>
  </r>
  <r>
    <x v="12"/>
    <x v="7"/>
    <x v="298"/>
    <x v="298"/>
    <n v="647533004954"/>
    <x v="4"/>
    <x v="0"/>
    <m/>
    <x v="31"/>
    <n v="90.99"/>
    <x v="30"/>
    <n v="57.39"/>
    <n v="57.39"/>
    <n v="47.059799999999996"/>
    <s v=" "/>
    <n v="81.99"/>
    <x v="11"/>
    <x v="0"/>
    <s v="Clamshell"/>
    <n v="0.5"/>
    <n v="1.25"/>
    <n v="8"/>
    <n v="5"/>
    <s v="USA"/>
    <m/>
    <s v="Minimalist SIG Sup Ht Orange"/>
    <s v="XS Minimalist Tritium Night Sights feature a traditional notch and post sight picture, with a serrated non-tritium rear and a tritium front sight. The anti-glare blacked-out rear has a wide notch, to draw your eye to the front. The front sight is available in orange and is equipped with our Ember Glow Dot Technology. Ember absorbs ambient light and glows in low light. The front tritium lamp charges the Ember dot making the front sight glow brightly, keeping focus down range. Minimalist sights reduce focus on the rear sight and slide and drive shooter's attention to the front sight."/>
    <s v="Tritium front with high contrast glow dot"/>
    <s v=" Photoluminescent glow dot absorbs ambient light and glows in low light"/>
    <s v=" Blacked-out, serrated rear with wide notch"/>
    <m/>
    <m/>
    <m/>
    <m/>
    <m/>
    <s v="Shipping Now"/>
    <s v="No"/>
    <s v="Yes"/>
    <s v="Lead"/>
    <s v="Warning Cancer and Reproductive Harm - www.p65warnings.ca.gov"/>
    <s v="WARNING-Cancer and Reproductive Harm – www.P65Warnings.ca.gov"/>
    <s v="https://www.dropbox.com/scl/fi/hrf8dpbiqgb5g8kpu1wj2/SI-M204P-4N-top-angle-09142023.png?rlkey=mjdegdozpwh2l9erilv0icasv&amp;dl=0"/>
    <s v="https://www.dropbox.com/scl/fi/ngn6wkluoth02zrgx6sc8/SI-M204P-4N-side-09142023.png?rlkey=raqthe0q3uyy5cn6kkcec2i2x&amp;dl=0"/>
    <s v="https://www.dropbox.com/scl/fi/oofi8v9m3pctkqdp25ovf/SI-M204P-4N-back-09142023.png?rlkey=is4ze81nzoa375je9qmmiqnq9&amp;dl=0"/>
    <s v="https://www.dropbox.com/scl/fi/bqhyahtkszvfs49rh48r2/SI-M204P-4N-composite-09142023.png?rlkey=7tizgbelom4j8edc0x1bs425l&amp;dl=0"/>
    <s v="https://www.dropbox.com/scl/fi/65o2m47nqt436w2icq5nd/SI-M204P-4N-composite-low-09142023.png?rlkey=zwlr81lx05yizgl5ihjv7la2k&amp;dl=0"/>
    <s v="https://xssights.com/content/Install%20Instructions/General%20Handgun%20Installation.pdf"/>
    <s v="https://www.youtube.com/watch?v=5vV6h-149Bg"/>
    <m/>
  </r>
  <r>
    <x v="12"/>
    <x v="16"/>
    <x v="299"/>
    <x v="299"/>
    <n v="647533000888"/>
    <x v="1"/>
    <x v="0"/>
    <m/>
    <x v="32"/>
    <n v="130.99"/>
    <x v="31"/>
    <n v="83.22"/>
    <n v="83.22"/>
    <n v="68.240399999999994"/>
    <s v=" "/>
    <n v="118.89"/>
    <x v="10"/>
    <x v="4"/>
    <s v="Clamshell"/>
    <n v="0.5"/>
    <n v="1.25"/>
    <n v="8"/>
    <n v="5"/>
    <s v="USA"/>
    <m/>
    <s v="Minimalist S&amp;W K,L Or"/>
    <s v="The XS Sights Minimalist Night Sights are now available for K and L frame revolvers!  These sights feature a tritium front sight with our high contrast glow dot, offering top notch visibility by glowing brightly in low light conditions.  The high visibility front sight is paired with a non-tritium rear sight to upgrade your revolver sight picture.  The serrated rear sight cuts down on glare and enhances the focus on the front sight.  We CNC machine our sights in-house from solid steel bar stock."/>
    <s v="Tritium front sight with hgih contrast glow dot"/>
    <s v="Photoluminescent glow dot absorbs ambient light and glows in low light"/>
    <s v="Blacked out serrated rear sight reduces glare and eliminates distractions from the front sight"/>
    <s v="Durable CNC machined steel and fits standard holster options"/>
    <s v="Fixed rear sight for increased durability"/>
    <s v="Proudly manufactured in Fort Worth, TX"/>
    <m/>
    <m/>
    <m/>
    <s v="No"/>
    <s v="Yes"/>
    <s v="Lead"/>
    <s v="Warning Cancer and Reproductive Harm - www.p65warnings.ca.gov"/>
    <m/>
    <s v="https://www.dropbox.com/scl/fi/mbslkrsxzikepfpxlhjjn/CM-0015S-4N-top-angle-01312024.png?rlkey=cuwngfb4yaby930s4uldopm7g&amp;dl=0"/>
    <s v="https://www.dropbox.com/scl/fi/pif19ilqgmsmhmzfwg4e0/CM-0015S-4N-side-01312024.png?rlkey=bbqcv553av2gsrxhfn93iise5&amp;dl=0"/>
    <s v="https://www.dropbox.com/scl/fi/hsz74uxkosi2zfffi2ahw/CM-0015S-4N-back-01312024.png?rlkey=qyb13tynjkidaf60v1hos2tz6&amp;dl=0"/>
    <s v="https://www.dropbox.com/scl/fi/ayi01a7ggb0atzc7ixuwo/CM-0015S-4N-composite-low-01312024.png?rlkey=sc2pzxm4d2ou1t78fi2djc836&amp;dl=0"/>
    <m/>
    <s v="https://xssights.com/content/Install%20Instructions/S%26W%20Minimalist%20front%20%26%20rear%20installation%20%28pinned%29.pdf"/>
    <s v="https://www.youtube.com/watch?v=ivZ0qTGBib0"/>
    <m/>
  </r>
  <r>
    <x v="12"/>
    <x v="16"/>
    <x v="300"/>
    <x v="300"/>
    <n v="647533001045"/>
    <x v="1"/>
    <x v="0"/>
    <m/>
    <x v="32"/>
    <n v="130.99"/>
    <x v="31"/>
    <n v="83.22"/>
    <n v="83.22"/>
    <n v="68.240399999999994"/>
    <s v=" "/>
    <n v="118.89"/>
    <x v="10"/>
    <x v="4"/>
    <s v="Clamshell"/>
    <n v="0.5"/>
    <n v="1.25"/>
    <n v="8"/>
    <n v="5"/>
    <s v="USA"/>
    <m/>
    <s v="Minimalist S&amp;W N Grn"/>
    <s v="The XS Sights Minimalist Night Sights are now available for K and L frame revolvers!  These sights feature a tritium front sight with our high contrast glow dot, offering top notch visibility by glowing brightly in low light conditions.  The high visibility front sight is paired with a non-tritium rear sight to upgrade your revolver sight picture.  The serrated rear sight cuts down on glare and enhances the focus on the front sight.  We CNC machine our sights in-house from solid steel bar stock."/>
    <s v="Tritium front sight with hgih contrast glow dot"/>
    <s v="Photoluminescent glow dot absorbs ambient light and glows in low light"/>
    <s v="Blacked out serrated rear sight reduces glare and eliminates distractions from the front sight"/>
    <s v="Durable CNC machined steel and fits standard holster options"/>
    <s v="Fixed rear sight for increased durability"/>
    <s v="Proudly manufactured in Fort Worth, TX"/>
    <m/>
    <m/>
    <m/>
    <s v="No"/>
    <s v="Yes"/>
    <s v="Lead"/>
    <s v="Warning Cancer and Reproductive Harm - www.p65warnings.ca.gov"/>
    <m/>
    <s v="https://www.dropbox.com/scl/fi/evi30nzt0m4b9r230x1u4/CM-0015S-4G-top-angle-01312024.png?rlkey=d9kxzdhoonjfekcslxgey2k21&amp;dl=0"/>
    <s v="https://www.dropbox.com/scl/fi/gi0ntp8lie7fikwdxfww9/CM-0015S-4G-side-01312024.png?rlkey=xzzsixgkhb8y8dfd98ogplnhe&amp;dl=0"/>
    <s v="https://www.dropbox.com/scl/fi/cuh56rzh73fdxxzgjzk30/CM-0015S-4G-back-01312024.png?rlkey=0opa2fca3bugmp5eejcrgoyz3&amp;dl=0"/>
    <s v="https://www.dropbox.com/scl/fi/tossl2h3je601se4lqp71/CM-0015S-4G-composite-low-01312024.png?rlkey=h8uct67mnl2ofcj0tvkli10cv&amp;dl=0"/>
    <m/>
    <s v="https://xssights.com/content/Install%20Instructions/S%26W%20Minimalist%20front%20%26%20rear%20installation%20%28pinned%29.pdf"/>
    <s v="https://www.youtube.com/watch?v=ivZ0qTGBib0"/>
    <m/>
  </r>
  <r>
    <x v="12"/>
    <x v="16"/>
    <x v="301"/>
    <x v="301"/>
    <n v="647533001052"/>
    <x v="1"/>
    <x v="0"/>
    <m/>
    <x v="32"/>
    <n v="130.99"/>
    <x v="31"/>
    <n v="83.22"/>
    <n v="83.22"/>
    <n v="68.240399999999994"/>
    <s v=" "/>
    <n v="118.89"/>
    <x v="10"/>
    <x v="4"/>
    <s v="Clamshell"/>
    <n v="0.5"/>
    <n v="1.25"/>
    <n v="8"/>
    <n v="5"/>
    <s v="USA"/>
    <m/>
    <s v="Minimalist S&amp;W N Or"/>
    <s v="The XS Sights Minimalist Night Sights are now available for K and L frame revolvers!  These sights feature a tritium front sight with our high contrast glow dot, offering top notch visibility by glowing brightly in low light conditions.  The high visibility front sight is paired with a non-tritium rear sight to upgrade your revolver sight picture.  The serrated rear sight cuts down on glare and enhances the focus on the front sight.  We CNC machine our sights in-house from solid steel bar stock."/>
    <s v="Tritium front sight with hgih contrast glow dot"/>
    <s v="Photoluminescent glow dot absorbs ambient light and glows in low light"/>
    <s v="Blacked out serrated rear sight reduces glare and eliminates distractions from the front sight"/>
    <s v="Durable CNC machined steel and fits standard holster options"/>
    <s v="Fixed rear sight for increased durability"/>
    <s v="Proudly manufactured in Fort Worth, TX"/>
    <m/>
    <m/>
    <m/>
    <s v="No"/>
    <s v="Yes"/>
    <s v="Lead"/>
    <s v="Warning Cancer and Reproductive Harm - www.p65warnings.ca.gov"/>
    <m/>
    <s v="https://www.dropbox.com/scl/fi/mbslkrsxzikepfpxlhjjn/CM-0015S-4N-top-angle-01312024.png?rlkey=cuwngfb4yaby930s4uldopm7g&amp;dl=0"/>
    <s v="https://www.dropbox.com/scl/fi/pif19ilqgmsmhmzfwg4e0/CM-0015S-4N-side-01312024.png?rlkey=bbqcv553av2gsrxhfn93iise5&amp;dl=0"/>
    <s v="https://www.dropbox.com/scl/fi/hsz74uxkosi2zfffi2ahw/CM-0015S-4N-back-01312024.png?rlkey=qyb13tynjkidaf60v1hos2tz6&amp;dl=0"/>
    <s v="https://www.dropbox.com/scl/fi/ayi01a7ggb0atzc7ixuwo/CM-0015S-4N-composite-low-01312024.png?rlkey=sc2pzxm4d2ou1t78fi2djc836&amp;dl=0"/>
    <m/>
    <s v="https://xssights.com/content/Install%20Instructions/S%26W%20Minimalist%20front%20%26%20rear%20installation%20%28pinned%29.pdf"/>
    <s v="https://www.youtube.com/watch?v=ivZ0qTGBib0"/>
    <m/>
  </r>
  <r>
    <x v="12"/>
    <x v="16"/>
    <x v="302"/>
    <x v="302"/>
    <n v="647533000871"/>
    <x v="1"/>
    <x v="0"/>
    <m/>
    <x v="32"/>
    <n v="130.99"/>
    <x v="31"/>
    <n v="83.22"/>
    <n v="83.22"/>
    <n v="68.240399999999994"/>
    <s v=" "/>
    <n v="118.89"/>
    <x v="10"/>
    <x v="4"/>
    <s v="Clamshell"/>
    <n v="0.5"/>
    <n v="1.25"/>
    <n v="8"/>
    <n v="5"/>
    <s v="USA"/>
    <m/>
    <s v="Minimalist S&amp;W K,L Grn"/>
    <s v="The XS Sights Minimalist Night Sights are now available for K and L frame revolvers!  These sights feature a tritium front sight with our high contrast glow dot, offering top notch visibility by glowing brightly in low light conditions.  The high visibility front sight is paired with a non-tritium rear sight to upgrade your revolver sight picture.  The serrated rear sight cuts down on glare and enhances the focus on the front sight.  We CNC machine our sights in-house from solid steel bar stock."/>
    <s v="Tritium front sight with hgih contrast glow dot"/>
    <s v="Photoluminescent glow dot absorbs ambient light and glows in low light"/>
    <s v="Blacked out serrated rear sight reduces glare and eliminates distractions from the front sight"/>
    <s v="Durable CNC machined steel and fits standard holster options"/>
    <s v="Fixed rear sight for increased durability"/>
    <s v="Proudly manufactured in Fort Worth, TX"/>
    <m/>
    <m/>
    <m/>
    <s v="No"/>
    <s v="Yes"/>
    <s v="Lead"/>
    <s v="Warning Cancer and Reproductive Harm - www.p65warnings.ca.gov"/>
    <m/>
    <s v="https://www.dropbox.com/scl/fi/evi30nzt0m4b9r230x1u4/CM-0015S-4G-top-angle-01312024.png?rlkey=d9kxzdhoonjfekcslxgey2k21&amp;dl=0"/>
    <s v="https://www.dropbox.com/scl/fi/gi0ntp8lie7fikwdxfww9/CM-0015S-4G-side-01312024.png?rlkey=xzzsixgkhb8y8dfd98ogplnhe&amp;dl=0"/>
    <s v="https://www.dropbox.com/scl/fi/cuh56rzh73fdxxzgjzk30/CM-0015S-4G-back-01312024.png?rlkey=0opa2fca3bugmp5eejcrgoyz3&amp;dl=0"/>
    <s v="https://www.dropbox.com/scl/fi/tossl2h3je601se4lqp71/CM-0015S-4G-composite-low-01312024.png?rlkey=h8uct67mnl2ofcj0tvkli10cv&amp;dl=0"/>
    <m/>
    <s v="https://xssights.com/content/Install%20Instructions/S%26W%20Minimalist%20front%20%26%20rear%20installation%20%28pinned%29.pdf"/>
    <s v="https://www.youtube.com/watch?v=ivZ0qTGBib0"/>
    <m/>
  </r>
  <r>
    <x v="12"/>
    <x v="16"/>
    <x v="303"/>
    <x v="303"/>
    <n v="647533001359"/>
    <x v="1"/>
    <x v="2"/>
    <m/>
    <x v="32"/>
    <n v="130.99"/>
    <x v="31"/>
    <n v="83.22"/>
    <n v="83.22"/>
    <n v="68.240399999999994"/>
    <s v=" "/>
    <n v="118.89"/>
    <x v="6"/>
    <x v="4"/>
    <s v="Clamshell"/>
    <n v="0.5"/>
    <n v="1.25"/>
    <n v="8"/>
    <n v="5"/>
    <s v="USA"/>
    <m/>
    <s v="Python Minimalist  Green"/>
    <s v="See your sights in low light! Whether you're rocking your wheel gun for EDC, as a backup gun, or as a nightstand gun, you need to see your sights in the dark. Our photoluminescent tritium front sights are the brightest low-light option on the market. Our standard dot Colt Python front sights are a superior upgrade over factory sights.  _x000a_Improve your accuracy and sight acquisition speed with a rugged, precision combat sight picture. Our wide-notch serrated rear and tritium front sight provide a high-contrast sight picture in bright light and low light. The sight acquisition is faster, and alignment is more repeatable._x000a_Our proven Minimalist sight picture has an easy-to-see front sight paired with a serrated rear design, which helps reduce glare, making it easier to focus on your aim, especially in bright conditions."/>
    <s v="Fits 2020 and newer Colt Python"/>
    <s v="Easy DIY Installation"/>
    <s v="Tritium Powered Front Sight"/>
    <s v="Green or Orange Glow Dot"/>
    <s v="Serrated Anti-Glare Rear Sight "/>
    <s v="Windage Adjustable Rear Sight"/>
    <s v="Precision CNC Machined"/>
    <s v="Made in USA"/>
    <m/>
    <s v="No"/>
    <s v="Yes"/>
    <m/>
    <m/>
    <s v="WARNING-Cancer and Reproductive Harm – www.P65Warnings.ca.gov"/>
    <s v="https://www.dropbox.com/scl/fi/9tsckq864khmm8xw9ng31/CM-RV002S-4G-top-angle-06302025.png?rlkey=46ehykerzm4u1h16dz246xsxx&amp;st=ufljimpy&amp;dl=0"/>
    <s v="https://www.dropbox.com/scl/fi/zvkrvgwwd5yr1vtzjm3qz/CM-RV002S-4G-composite-06302025.png?rlkey=rl4dl9zfc2cz3d9ca1p5u8751&amp;st=vero6s92&amp;dl=0"/>
    <s v="https://www.dropbox.com/scl/fi/76x8ulzc1fw1rlte0nfzr/CM-RV002S-4G-back-06302025.png?rlkey=fjxrrax8umyfvqq9mf95c5bgf&amp;st=v1lmwqcd&amp;dl=0"/>
    <s v="https://www.dropbox.com/scl/fi/51fo2nww0au67faddyuu8/CM-RV002S-4G-side-06302025.png?rlkey=v3ankwnwtc3ppsc2ha4lif7au&amp;st=lwqnm4dd&amp;dl=0"/>
    <m/>
    <m/>
    <m/>
    <m/>
  </r>
  <r>
    <x v="12"/>
    <x v="16"/>
    <x v="304"/>
    <x v="304"/>
    <n v="647533001366"/>
    <x v="1"/>
    <x v="2"/>
    <m/>
    <x v="32"/>
    <n v="130.99"/>
    <x v="31"/>
    <n v="83.22"/>
    <n v="83.22"/>
    <n v="68.240399999999994"/>
    <s v=" "/>
    <n v="118.89"/>
    <x v="6"/>
    <x v="4"/>
    <s v="Clamshell"/>
    <n v="0.5"/>
    <n v="1.25"/>
    <n v="8"/>
    <n v="5"/>
    <s v="USA"/>
    <m/>
    <s v="Python Minimalist Orange"/>
    <s v="See your sights in low light! Whether you're rocking your wheel gun for EDC, as a backup gun, or as a nightstand gun, you need to see your sights in the dark. Our photoluminescent tritium front sights are the brightest low-light option on the market. Our standard dot Colt Python front sights are a superior upgrade over factory sights.  _x000a_Improve your accuracy and sight acquisition speed with a rugged, precision combat sight picture. Our wide-notch serrated rear and tritium front sight provide a high-contrast sight picture in bright light and low light. The sight acquisition is faster, and alignment is more repeatable._x000a_Our proven Minimalist sight picture has an easy-to-see front sight paired with a serrated rear design, which helps reduce glare, making it easier to focus on your aim, especially in bright conditions."/>
    <s v="Fits 2020 and newer Colt Python"/>
    <s v="Easy DIY Installation"/>
    <s v="Tritium Powered Front Sight"/>
    <s v="Green or Orange Glow Dot"/>
    <s v="Serrated Anti-Glare Rear Sight "/>
    <s v="Windage Adjustable Rear Sight"/>
    <s v="Precision CNC Machined"/>
    <s v="Made in USA"/>
    <m/>
    <s v="No"/>
    <s v="Yes"/>
    <m/>
    <m/>
    <s v="WARNING-Cancer and Reproductive Harm – www.P65Warnings.ca.gov"/>
    <s v="https://www.dropbox.com/scl/fi/zds0q1oshetohxqmseftu/CM-RV002S-4N-top-angle-06302025.png?rlkey=8vfx8r3b3xs7qvtdl8ee0lwcq&amp;st=2upnkwb2&amp;dl=0"/>
    <s v="https://www.dropbox.com/scl/fi/br7jmqebav8223ycf84rd/CM-RV002S-4N-composite-06302025.png?rlkey=h7b5mcnbu81b9465xqh969auc&amp;st=u8ma1l1c&amp;dl=0"/>
    <s v="https://www.dropbox.com/scl/fi/ib713flt855lk735d32bx/CM-RV002S-4N-back-06302025.png?rlkey=477rt7g4k1i2kyveftqwj4q17&amp;st=ox39thrr&amp;dl=0"/>
    <s v="https://www.dropbox.com/scl/fi/dhkpw71p4y8hicbcl64ig/CM-RV002S-4N-side-06302025.png?rlkey=lszu23bpy41ifqbof6ojbtzjp&amp;st=c7jtr62l&amp;dl=0"/>
    <m/>
    <m/>
    <m/>
    <m/>
  </r>
  <r>
    <x v="12"/>
    <x v="0"/>
    <x v="305"/>
    <x v="305"/>
    <n v="647533002509"/>
    <x v="4"/>
    <x v="2"/>
    <m/>
    <x v="21"/>
    <n v="78.989999999999995"/>
    <x v="21"/>
    <n v="50.22"/>
    <n v="50.22"/>
    <m/>
    <s v=" "/>
    <n v="71.739999999999995"/>
    <x v="0"/>
    <x v="0"/>
    <s v="Clamshell"/>
    <n v="0.5"/>
    <n v="1.25"/>
    <n v="8"/>
    <n v="5"/>
    <s v="USA"/>
    <m/>
    <s v="Glock 20, 21 Minimalist Grn"/>
    <m/>
    <m/>
    <m/>
    <m/>
    <m/>
    <m/>
    <m/>
    <m/>
    <m/>
    <m/>
    <s v="No"/>
    <s v="Yes"/>
    <m/>
    <m/>
    <s v="WARNING-Cancer and Reproductive Harm – www.P65Warnings.ca.gov"/>
    <m/>
    <m/>
    <m/>
    <m/>
    <m/>
    <m/>
    <m/>
    <m/>
  </r>
  <r>
    <x v="12"/>
    <x v="0"/>
    <x v="306"/>
    <x v="306"/>
    <n v="647533002516"/>
    <x v="4"/>
    <x v="2"/>
    <m/>
    <x v="21"/>
    <n v="78.989999999999995"/>
    <x v="21"/>
    <n v="50.22"/>
    <n v="50.22"/>
    <m/>
    <s v=" "/>
    <n v="71.739999999999995"/>
    <x v="0"/>
    <x v="0"/>
    <s v="Clamshell"/>
    <n v="0.5"/>
    <n v="1.25"/>
    <n v="8"/>
    <n v="5"/>
    <s v="USA"/>
    <m/>
    <s v="Glock 20, 21 Minimalist Org"/>
    <m/>
    <m/>
    <m/>
    <m/>
    <m/>
    <m/>
    <m/>
    <m/>
    <m/>
    <m/>
    <s v="No"/>
    <s v="Yes"/>
    <m/>
    <m/>
    <s v="WARNING-Cancer and Reproductive Harm – www.P65Warnings.ca.gov"/>
    <m/>
    <m/>
    <m/>
    <m/>
    <m/>
    <m/>
    <m/>
    <m/>
  </r>
  <r>
    <x v="12"/>
    <x v="7"/>
    <x v="307"/>
    <x v="307"/>
    <n v="647533001601"/>
    <x v="1"/>
    <x v="2"/>
    <m/>
    <x v="31"/>
    <n v="90.99"/>
    <x v="30"/>
    <n v="57.39"/>
    <n v="57.39"/>
    <n v="47.059799999999996"/>
    <s v=" "/>
    <n v="81.99"/>
    <x v="0"/>
    <x v="0"/>
    <s v="Clamshell"/>
    <n v="0.15"/>
    <n v="1.25"/>
    <n v="8"/>
    <n v="5"/>
    <s v="USA"/>
    <m/>
    <s v="Glcok 17 Minimalist OR"/>
    <s v="XS OR sights for Glock pistols  are simple and low-profile back-up iron sights to maximize visibility through your optics window.  XS OR sights eliminate the need for height calculations, giving you the perfect co-witness out of the box.  The rear sight features blacked-out serrations to minimize glare. The front sight is available in two variations, users can choose between a standard blacked-out front or a front sight with a tritium dot for enhanced low-light performance. These purpose built back up iron sights are designed to enhance visibility through the optic window and be there should the optic fail. "/>
    <s v="Precision CNC machined steel"/>
    <s v="Compatible with XS and Glock MOS plates"/>
    <s v="Low Co-Witness"/>
    <s v="Front sight available with or without tritium"/>
    <s v="BlackNitride finish for corrosion resistance"/>
    <m/>
    <m/>
    <m/>
    <m/>
    <s v="No"/>
    <s v="No"/>
    <s v="Lead"/>
    <s v="Warning Cancer and Reproductive Harm - www.p65warnings.ca.gov"/>
    <s v="WARNING-Cancer and Reproductive Harm – www.P65Warnings.ca.gov"/>
    <s v="https://www.dropbox.com/scl/fi/y0jep8kuptj9ai7qbnbg0/GL-M201P-1-top-angle-02042025.png?rlkey=hytroh707ltzokwnlc72p5t8d&amp;st=umcl5g4a&amp;dl=0"/>
    <s v="https://www.dropbox.com/scl/fi/o69vpcla8rldrz2liv3hi/GL-M201P-1-composite-02042025.png?rlkey=8ojlv8gkg34xc32azh1y9cm6s&amp;st=gxi4w9h3&amp;dl=0"/>
    <s v="https://www.dropbox.com/scl/fi/o69vpcla8rldrz2liv3hi/GL-M201P-1-composite-02042025.png?rlkey=8ojlv8gkg34xc32azh1y9cm6s&amp;st=zbu106r9&amp;dl=0"/>
    <m/>
    <m/>
    <m/>
    <s v="https://www.youtube.com/watch?v=PH6Lnx6Z8zk&amp;list=PL3GBS6MrygFGV0BOei3orddXajekOw_CY&amp;index=6"/>
    <m/>
  </r>
  <r>
    <x v="12"/>
    <x v="7"/>
    <x v="308"/>
    <x v="308"/>
    <n v="647533001502"/>
    <x v="1"/>
    <x v="2"/>
    <m/>
    <x v="31"/>
    <n v="90.99"/>
    <x v="30"/>
    <n v="57.39"/>
    <n v="57.39"/>
    <n v="47.059799999999996"/>
    <s v=" "/>
    <n v="81.99"/>
    <x v="0"/>
    <x v="0"/>
    <s v="Clamshell"/>
    <n v="0.15"/>
    <n v="1.25"/>
    <n v="8"/>
    <n v="5"/>
    <s v="USA"/>
    <m/>
    <s v="Glock 17 Minimalist OR Trit"/>
    <s v="XS OR sights for Glock pistols  are simple and low-profile back-up iron sights to maximize visibility through your optics window.  XS OR sights eliminate the need for height calculations, giving you the perfect co-witness out of the box.  The rear sight features blacked-out serrations to minimize glare. The front sight is available in two variations, users can choose between a standard blacked-out front or a front sight with a tritium dot for enhanced low-light performance. These purpose built back up iron sights are designed to enhance visibility through the optic window and be there should the optic fail. "/>
    <s v="Precision CNC machined steel"/>
    <s v="Compatible with XS and Glock MOS plates"/>
    <s v="Low Co-Witness"/>
    <s v="Front sight available with or without tritium"/>
    <s v="BlackNitride finish for corrosion resistance"/>
    <m/>
    <m/>
    <m/>
    <m/>
    <s v="No"/>
    <s v="Yes"/>
    <s v="Lead"/>
    <s v="Warning Cancer and Reproductive Harm - www.p65warnings.ca.gov"/>
    <s v="WARNING-Cancer and Reproductive Harm – www.P65Warnings.ca.gov"/>
    <s v="https://www.dropbox.com/scl/fi/t4mp61alkq8jd6kds9afv/GL-M201P-4-top-angle-02042025.png?rlkey=xi3r98bi27cnoeg6gl28ot13m&amp;st=1vwsrlii&amp;dl=0"/>
    <s v="https://www.dropbox.com/scl/fi/g14n8bew1pf8k9srmdp0p/GL-M201P-4-composite-02042025.png?rlkey=b20g629bsif79xk2theeg1zr1&amp;st=l2esdwua&amp;dl=0"/>
    <s v="https://www.dropbox.com/scl/fi/xnueztpug8yoyw4eln1mb/GL-M201P-4-back-02042025.png?rlkey=08pwejrnzsgoh5hvmkm346cvf&amp;st=uqrnboiy&amp;dl=0"/>
    <m/>
    <m/>
    <m/>
    <s v="https://www.youtube.com/watch?v=PH6Lnx6Z8zk&amp;list=PL3GBS6MrygFGV0BOei3orddXajekOw_CY&amp;index=6"/>
    <m/>
  </r>
  <r>
    <x v="12"/>
    <x v="7"/>
    <x v="309"/>
    <x v="309"/>
    <n v="647533002257"/>
    <x v="4"/>
    <x v="2"/>
    <m/>
    <x v="31"/>
    <n v="90.99"/>
    <x v="30"/>
    <n v="57.39"/>
    <n v="57.39"/>
    <n v="47.059799999999996"/>
    <s v=" "/>
    <n v="81.99"/>
    <x v="10"/>
    <x v="0"/>
    <s v="Clamshell"/>
    <m/>
    <m/>
    <m/>
    <m/>
    <s v="USA"/>
    <m/>
    <m/>
    <m/>
    <m/>
    <m/>
    <m/>
    <m/>
    <m/>
    <m/>
    <m/>
    <m/>
    <m/>
    <m/>
    <m/>
    <m/>
    <m/>
    <m/>
    <m/>
    <m/>
    <m/>
    <m/>
    <m/>
    <m/>
    <m/>
    <m/>
  </r>
  <r>
    <x v="12"/>
    <x v="7"/>
    <x v="310"/>
    <x v="310"/>
    <n v="647533002264"/>
    <x v="5"/>
    <x v="2"/>
    <m/>
    <x v="31"/>
    <n v="90.99"/>
    <x v="30"/>
    <n v="57.39"/>
    <n v="57.39"/>
    <n v="47.059799999999996"/>
    <s v=" "/>
    <n v="81.99"/>
    <x v="10"/>
    <x v="0"/>
    <s v="Clamshell"/>
    <m/>
    <m/>
    <m/>
    <m/>
    <s v="USA"/>
    <m/>
    <m/>
    <m/>
    <m/>
    <m/>
    <m/>
    <m/>
    <m/>
    <m/>
    <m/>
    <m/>
    <m/>
    <m/>
    <m/>
    <m/>
    <m/>
    <m/>
    <m/>
    <m/>
    <m/>
    <m/>
    <m/>
    <m/>
    <m/>
    <m/>
  </r>
  <r>
    <x v="12"/>
    <x v="7"/>
    <x v="311"/>
    <x v="311"/>
    <n v="647533002271"/>
    <x v="5"/>
    <x v="2"/>
    <m/>
    <x v="31"/>
    <n v="90.99"/>
    <x v="30"/>
    <n v="57.39"/>
    <n v="57.39"/>
    <n v="47.059799999999996"/>
    <s v=" "/>
    <n v="81.99"/>
    <x v="10"/>
    <x v="0"/>
    <s v="Clamshell"/>
    <m/>
    <m/>
    <m/>
    <m/>
    <s v="USA"/>
    <m/>
    <m/>
    <m/>
    <m/>
    <m/>
    <m/>
    <m/>
    <m/>
    <m/>
    <m/>
    <m/>
    <m/>
    <m/>
    <m/>
    <m/>
    <m/>
    <m/>
    <m/>
    <m/>
    <m/>
    <m/>
    <m/>
    <m/>
    <m/>
    <m/>
  </r>
  <r>
    <x v="12"/>
    <x v="0"/>
    <x v="312"/>
    <x v="312"/>
    <n v="647533002233"/>
    <x v="5"/>
    <x v="2"/>
    <m/>
    <x v="21"/>
    <n v="78.989999999999995"/>
    <x v="21"/>
    <n v="50.22"/>
    <n v="50.22"/>
    <n v="41.180399999999999"/>
    <s v=" "/>
    <n v="71.739999999999995"/>
    <x v="10"/>
    <x v="0"/>
    <s v="Clamshell"/>
    <m/>
    <m/>
    <m/>
    <m/>
    <s v="USA"/>
    <m/>
    <m/>
    <m/>
    <m/>
    <m/>
    <m/>
    <m/>
    <m/>
    <m/>
    <m/>
    <m/>
    <m/>
    <m/>
    <m/>
    <m/>
    <m/>
    <m/>
    <m/>
    <m/>
    <m/>
    <m/>
    <m/>
    <m/>
    <m/>
    <m/>
  </r>
  <r>
    <x v="12"/>
    <x v="0"/>
    <x v="313"/>
    <x v="313"/>
    <n v="647533002240"/>
    <x v="5"/>
    <x v="2"/>
    <m/>
    <x v="21"/>
    <n v="78.989999999999995"/>
    <x v="21"/>
    <n v="50.22"/>
    <n v="50.22"/>
    <n v="41.180399999999999"/>
    <s v=" "/>
    <n v="71.739999999999995"/>
    <x v="10"/>
    <x v="0"/>
    <s v="Clamshell"/>
    <m/>
    <m/>
    <m/>
    <m/>
    <s v="USA"/>
    <m/>
    <m/>
    <m/>
    <m/>
    <m/>
    <m/>
    <m/>
    <m/>
    <m/>
    <m/>
    <m/>
    <m/>
    <m/>
    <m/>
    <m/>
    <m/>
    <m/>
    <m/>
    <m/>
    <m/>
    <m/>
    <m/>
    <m/>
    <m/>
    <m/>
  </r>
  <r>
    <x v="12"/>
    <x v="7"/>
    <x v="314"/>
    <x v="314"/>
    <n v="647533001632"/>
    <x v="5"/>
    <x v="2"/>
    <m/>
    <x v="7"/>
    <n v="109.99"/>
    <x v="7"/>
    <n v="69.989999999999995"/>
    <n v="69.989999999999995"/>
    <n v="57.391799999999989"/>
    <s v=" "/>
    <n v="99.99"/>
    <x v="12"/>
    <x v="0"/>
    <s v="Clamshell"/>
    <n v="0.5"/>
    <n v="1.25"/>
    <n v="8"/>
    <n v="5"/>
    <s v="USA"/>
    <m/>
    <m/>
    <m/>
    <m/>
    <m/>
    <m/>
    <m/>
    <m/>
    <m/>
    <m/>
    <m/>
    <m/>
    <s v="No"/>
    <s v="Yes"/>
    <m/>
    <m/>
    <s v="WARNING-Cancer and Reproductive Harm – www.P65Warnings.ca.gov"/>
    <m/>
    <m/>
    <m/>
    <m/>
    <m/>
    <m/>
    <m/>
    <m/>
  </r>
  <r>
    <x v="12"/>
    <x v="7"/>
    <x v="315"/>
    <x v="315"/>
    <n v="647533002189"/>
    <x v="6"/>
    <x v="2"/>
    <m/>
    <x v="7"/>
    <n v="109.99"/>
    <x v="7"/>
    <n v="69.989999999999995"/>
    <n v="69.989999999999995"/>
    <n v="57.391799999999989"/>
    <s v=" "/>
    <n v="99.99"/>
    <x v="15"/>
    <x v="0"/>
    <s v="Clamshell"/>
    <n v="0.5"/>
    <n v="1.25"/>
    <n v="8"/>
    <n v="5"/>
    <s v="USA"/>
    <m/>
    <m/>
    <m/>
    <m/>
    <m/>
    <m/>
    <m/>
    <m/>
    <m/>
    <m/>
    <m/>
    <m/>
    <m/>
    <m/>
    <m/>
    <m/>
    <m/>
    <m/>
    <m/>
    <m/>
    <m/>
    <m/>
    <m/>
    <s v="https://www.youtube.com/watch?v=Eu7D5evP_mw"/>
    <m/>
  </r>
  <r>
    <x v="13"/>
    <x v="0"/>
    <x v="316"/>
    <x v="316"/>
    <n v="647533001656"/>
    <x v="5"/>
    <x v="2"/>
    <m/>
    <x v="33"/>
    <n v="82.99"/>
    <x v="32"/>
    <n v="52.49"/>
    <n v="52.49"/>
    <n v="43.041800000000002"/>
    <s v=" "/>
    <n v="74.989999999999995"/>
    <x v="12"/>
    <x v="0"/>
    <s v="Box"/>
    <n v="0.22"/>
    <n v="1.75"/>
    <n v="4.75"/>
    <n v="3.5"/>
    <s v="USA"/>
    <m/>
    <m/>
    <s v="Designed for strength and reliability, XS Optic Plates for Walther PDP pistols are available for both RMR and ACRO footprint optics, providing a secure and seamless mounting solution. Each plate features precision CNC machining and a durable BlackNitride finish for enhanced corrosion resistance, ensuring long-lasting performance. Engineered for optimal optic alignment, these plates are compatible with the most common red dots on the market, offering a rock-solid foundation for law enforcement, self-defense, and competition use."/>
    <s v="CNC Machined from steel"/>
    <s v="BlackNitride finish for corrosion resistance "/>
    <s v="Mounting hardware included"/>
    <s v="Easy DIY installation"/>
    <s v="Made in the USA"/>
    <m/>
    <m/>
    <m/>
    <m/>
    <s v="No"/>
    <s v="No"/>
    <m/>
    <m/>
    <s v="WARNING-Cancer and Reproductive Harm – www.P65Warnings.ca.gov"/>
    <m/>
    <m/>
    <m/>
    <m/>
    <m/>
    <m/>
    <m/>
    <m/>
  </r>
  <r>
    <x v="13"/>
    <x v="0"/>
    <x v="317"/>
    <x v="317"/>
    <n v="647533001649"/>
    <x v="5"/>
    <x v="2"/>
    <m/>
    <x v="33"/>
    <n v="82.99"/>
    <x v="32"/>
    <n v="52.49"/>
    <n v="52.49"/>
    <n v="43.041800000000002"/>
    <s v=" "/>
    <n v="74.989999999999995"/>
    <x v="12"/>
    <x v="0"/>
    <s v="Box"/>
    <n v="0.22"/>
    <n v="1.75"/>
    <n v="4.75"/>
    <n v="3.5"/>
    <s v="USA"/>
    <m/>
    <m/>
    <s v="Designed for strength and reliability, XS Optic Plates for Walther PDP pistols are available for both RMR and ACRO footprint optics, providing a secure and seamless mounting solution. Each plate features precision CNC machining and a durable BlackNitride finish for enhanced corrosion resistance, ensuring long-lasting performance. Engineered for optimal optic alignment, these plates are compatible with the most common red dots on the market, offering a rock-solid foundation for law enforcement, self-defense, and competition use."/>
    <s v="CNC Machined from steel"/>
    <s v="30% mor thread engagement"/>
    <s v="BlackNitride finish for corrosion resistance "/>
    <s v="Mounting hardware included"/>
    <s v="Easy DIY installation"/>
    <s v="Made in the USA"/>
    <m/>
    <m/>
    <m/>
    <s v="No"/>
    <s v="No"/>
    <m/>
    <m/>
    <s v="WARNING-Cancer and Reproductive Harm – www.P65Warnings.ca.gov"/>
    <m/>
    <m/>
    <m/>
    <m/>
    <m/>
    <m/>
    <m/>
    <m/>
  </r>
  <r>
    <x v="13"/>
    <x v="17"/>
    <x v="318"/>
    <x v="318"/>
    <n v="647533001694"/>
    <x v="5"/>
    <x v="2"/>
    <m/>
    <x v="34"/>
    <n v="173.99"/>
    <x v="33"/>
    <n v="110.24"/>
    <n v="110.24"/>
    <n v="90.396799999999985"/>
    <s v=" "/>
    <n v="157.47999999999999"/>
    <x v="12"/>
    <x v="0"/>
    <s v="Box"/>
    <n v="0.22"/>
    <n v="1.75"/>
    <n v="4.75"/>
    <n v="3.5"/>
    <s v="USA"/>
    <m/>
    <m/>
    <s v="Our ready-made Optic Plate and Sight combo offers a one stop shop mounting solution, while increasing window visibility and providing a simple back up sight picture. XS OR Sights for Walther PDP pistols are low-profile BUIS that do not obstruct your field of view. XS OR sights eliminate the need for height calculations, giving you the perfect co-witness out of the box. Designed for strength and reliability, the XS Optic Plates for Glock MOS pistols are available for both RMR and ACRO footprint optics, providing a secure and seamless mounting solution."/>
    <s v="Ready-made sight and plate combo - eliminates guess work and math"/>
    <s v="Tritium and non-tritium front sight options"/>
    <s v="BlackNitride finish for corrosion resistance "/>
    <m/>
    <m/>
    <m/>
    <m/>
    <m/>
    <m/>
    <s v="No"/>
    <s v="Yes"/>
    <m/>
    <m/>
    <s v="WARNING-Cancer and Reproductive Harm – www.P65Warnings.ca.gov"/>
    <m/>
    <m/>
    <m/>
    <m/>
    <m/>
    <m/>
    <m/>
    <m/>
  </r>
  <r>
    <x v="13"/>
    <x v="17"/>
    <x v="319"/>
    <x v="319"/>
    <n v="647533001663"/>
    <x v="5"/>
    <x v="2"/>
    <m/>
    <x v="34"/>
    <n v="173.99"/>
    <x v="33"/>
    <n v="110.24"/>
    <n v="110.24"/>
    <n v="90.396799999999985"/>
    <s v=" "/>
    <n v="157.47999999999999"/>
    <x v="12"/>
    <x v="0"/>
    <s v="Box"/>
    <n v="0.22"/>
    <n v="1.75"/>
    <n v="4.75"/>
    <n v="3.5"/>
    <s v="USA"/>
    <m/>
    <m/>
    <s v="Our ready-made Optic Plate and Sight combo offers a one stop shop mounting solution, while increasing window visibility and providing a simple back up sight picture. XS OR Sights for Walther PDP pistols are low-profile BUIS that do not obstruct your field of view. XS OR sights eliminate the need for height calculations, giving you the perfect co-witness out of the box. Designed for strength and reliability, the XS Optic Plates for Glock MOS pistols are available for both RMR and ACRO footprint optics, providing a secure and seamless mounting solution."/>
    <s v="Ready-made sight and plate combo - eliminates guess work and math"/>
    <s v="Tritium and non-tritium front sight options"/>
    <s v="BlackNitride finish for corrosion resistance "/>
    <m/>
    <m/>
    <m/>
    <m/>
    <m/>
    <m/>
    <s v="No"/>
    <s v="Yes"/>
    <m/>
    <m/>
    <s v="WARNING-Cancer and Reproductive Harm – www.P65Warnings.ca.gov"/>
    <m/>
    <m/>
    <m/>
    <m/>
    <m/>
    <m/>
    <m/>
    <m/>
  </r>
  <r>
    <x v="14"/>
    <x v="0"/>
    <x v="320"/>
    <x v="320"/>
    <n v="647533046671"/>
    <x v="1"/>
    <x v="0"/>
    <m/>
    <x v="29"/>
    <n v="90.99"/>
    <x v="28"/>
    <n v="71.739999999999995"/>
    <n v="71.739999999999995"/>
    <n v="58.826799999999992"/>
    <s v=" "/>
    <n v="102.49"/>
    <x v="5"/>
    <x v="0"/>
    <s v="Clamshell"/>
    <n v="0.15"/>
    <n v="1.25"/>
    <n v="8"/>
    <n v="5"/>
    <s v="USA"/>
    <s v="9305.10.9000"/>
    <s v="XS R3D Sights Green-Canik"/>
    <s v="XS® R3D™ Night Sights feature a traditional 3-dot tritium, notch and post sight picture. The blacked out rear increases contrast against the front sight. Available in orange or green, the front sight ring is equipped with our Ember™ Glow Dot Technology which absorbs ambient light and glows in low light. R3D sights are the brightest options for fast and accurate shooting in bright and low light. Green is the best option for low light and has the brightest glow intensity. Orange contrasts the best in bright light settings while still maintains visibility in low light. The front sight tritium lamp is brighter than the 2 rear sight lamps, reducing the possibility of mixing up the front sight tritium vial with a rear sight vial in low/no light. The front blade measures 0.145” (3.68 mm) wide, and the rear notch is 0.170” (4.32 mm) wide, which increases the visibility of the front sight. R3D sights are installable by sight pusher tools or by using a hammer and punch. Fits Canik TP9SF, TP9SFX, TP9SF Elite, TP9 Elite SC, &amp; Current Production TP9SA."/>
    <s v="Steel sight with blued finish"/>
    <s v=" Green tritium front and rear"/>
    <s v=" Green photoluminescent ring front"/>
    <s v=" Snag-free design"/>
    <s v="Limited Lifetime Warranty"/>
    <m/>
    <m/>
    <m/>
    <s v="Shipping Now"/>
    <s v="No"/>
    <s v="Yes"/>
    <s v="Lead"/>
    <s v="Warning Cancer and Reproductive Harm - www.p65warnings.ca.gov"/>
    <s v="WARNING-Cancer and Reproductive Harm – www.P65Warnings.ca.gov"/>
    <s v="https://www.dropbox.com/s/u1b4cz8dd1v1et6/CK-R002P-6G%20top-angle%2020210316.png?dl=0"/>
    <s v="https://www.dropbox.com/s/lme0dzxdfpyu6wd/CK-R002P-6G%20angle%2020210316.png?dl=0"/>
    <s v="https://www.dropbox.com/s/60grs66maz8k5fb/CK-R002P-6G%20back%2020210316.png?dl=0"/>
    <s v="https://www.dropbox.com/s/kw0og8hax7cqjni/CK-R002P-6G%20composite%2020210316.png?dl=0"/>
    <s v="https://www.dropbox.com/s/bjely4r0rmwf9cr/CK-R002P-6G%20composite%20low%2020210316.png?dl=0"/>
    <s v="https://xssights.com/content/Install%20Instructions/General%20Handgun%20Installation.pdf"/>
    <s v="https://www.youtube.com/watch?v=5vV6h-149Bg&amp;t=3s"/>
    <m/>
  </r>
  <r>
    <x v="14"/>
    <x v="0"/>
    <x v="321"/>
    <x v="321"/>
    <n v="647533046688"/>
    <x v="1"/>
    <x v="0"/>
    <m/>
    <x v="29"/>
    <n v="90.99"/>
    <x v="28"/>
    <n v="71.739999999999995"/>
    <n v="71.739999999999995"/>
    <n v="58.826799999999992"/>
    <s v=" "/>
    <n v="102.49"/>
    <x v="5"/>
    <x v="0"/>
    <s v="Clamshell"/>
    <n v="0.15"/>
    <n v="1.25"/>
    <n v="8"/>
    <n v="5"/>
    <s v="USA"/>
    <s v="9305.20.9500"/>
    <s v="XS R3D Sights Orange-Canik"/>
    <s v="XS® R3D™ Night Sights feature a traditional 3-dot tritium, notch and post sight picture. The blacked out rear increases contrast against the front sight. Available in orange or green, the front sight ring is equipped with our Ember™ Glow Dot Technology which absorbs ambient light and glows in low light. R3D sights are the brightest options for fast and accurate shooting in bright and low light. Green is the best option for low light and has the brightest glow intensity. Orange contrasts the best in bright light settings while still maintains visibility in low light. The front sight tritium lamp is brighter than the 2 rear sight lamps, reducing the possibility of mixing up the front sight tritium vial with a rear sight vial in low/no light. The front blade measures 0.145” (3.68 mm) wide, and the rear notch is 0.170” (4.32 mm) wide, which increases the visibility of the front sight. R3D sights are installable by sight pusher tools or by using a hammer and punch. Fits Canik TP9SF, TP9SFX, TP9SF Elite, TP9 Elite SC, &amp; Current Production TP9SA."/>
    <s v="Steel sight with blued finish"/>
    <s v=" Green tritium front and rear"/>
    <s v=" Orange photoluminescent ring front"/>
    <s v=" Snag-free design"/>
    <s v="Limited Lifetime Warranty"/>
    <m/>
    <m/>
    <m/>
    <s v="Shipping Now"/>
    <s v="No"/>
    <s v="Yes"/>
    <s v="Lead"/>
    <s v="Warning Cancer and Reproductive Harm - www.p65warnings.ca.gov"/>
    <s v="WARNING-Cancer and Reproductive Harm – www.P65Warnings.ca.gov"/>
    <s v="https://www.dropbox.com/s/li0f52asdjcj9a5/CK-R002P-6N%20back%2020210316.png?dl=0"/>
    <s v="https://www.dropbox.com/s/il3mp7bmyseq50x/CK-R002P-6N%20top-angle%2020210316.png?dl=0"/>
    <s v="https://www.dropbox.com/s/ou386m2zz4dzzh4/CK-R002P-6N%20angle%2020210316.png?dl=0"/>
    <m/>
    <s v="https://www.dropbox.com/s/zxfl801v1lcne7b/CK-R002P-6N%20composite%2020210316.png?dl=0"/>
    <s v="https://xssights.com/content/Install%20Instructions/General%20Handgun%20Installation.pdf"/>
    <s v="https://www.youtube.com/watch?v=5vV6h-149Bg&amp;t=3s"/>
    <s v="*"/>
  </r>
  <r>
    <x v="14"/>
    <x v="0"/>
    <x v="322"/>
    <x v="322"/>
    <n v="647533046459"/>
    <x v="1"/>
    <x v="0"/>
    <n v="17"/>
    <x v="29"/>
    <n v="90.99"/>
    <x v="28"/>
    <n v="71.739999999999995"/>
    <n v="71.739999999999995"/>
    <n v="58.826799999999992"/>
    <s v=" "/>
    <n v="102.49"/>
    <x v="0"/>
    <x v="0"/>
    <s v="Clamshell"/>
    <n v="0.15"/>
    <n v="1.25"/>
    <n v="8"/>
    <n v="5"/>
    <s v="USA"/>
    <s v="9305.10.9000"/>
    <s v="XS R3D Sights Green-Glk Sm"/>
    <s v="XS® R3D™ Night Sights feature a traditional 3-dot tritium, notch and post sight picture. The blacked out rear increases contrast against the front sight. Available in orange or green, the front sight ring is equipped with our Ember™ Glow Dot Technology which absorbs ambient light and glows in low light. R3D sights are the brightest options for fast and accurate shooting in bright and low light. Green is the best option for low light and has the brightest glow intensity. Orange contrasts the best in bright light settings while still maintains visibility in low light. The front sight tritium lamp is brighter than the 2 rear sight lamps, reducing the possibility of mixing up the front sight tritium vial with a rear sight vial in low/no light. The front blade measures 0.145” (3.68 mm) wide, and the rear notch is 0.170” (4.32 mm) wide, which increases the visibility of the front sight. R3D sights are installable by sight pusher tools or by using a hammer and punch. Might require filing rear sight to fit, especially on Walther PDP. Fits Glock models 17, 19, 22, 23, 24, 26, 27, 31, 32, 33, 34, 35, 36; Taurus G3c, GX4, and new produciton G3; Walther PDP and new production CCP M2."/>
    <s v="Steel sight with blued finish"/>
    <s v=" Green tritium front and rear"/>
    <s v=" Green photoluminescent ring front"/>
    <s v=" Snag-free design"/>
    <s v="Limited Lifetime Warranty"/>
    <m/>
    <m/>
    <m/>
    <s v="Shipping Now"/>
    <s v="No"/>
    <s v="Yes"/>
    <s v="Lead"/>
    <s v="Warning Cancer and Reproductive Harm - www.p65warnings.ca.gov"/>
    <s v="WARNING-Cancer and Reproductive Harm – www.P65Warnings.ca.gov"/>
    <s v="https://www.dropbox.com/s/6u3i6tevox2lwek/R3D%20Carousel%205.png?dl=0"/>
    <s v="https://www.dropbox.com/s/toudd29yy1h3s0n/GL-R012P-6G%20angle%2020200603.png?dl=0"/>
    <s v="https://www.dropbox.com/s/uznfa1fp7q4bmio/GL-R012P-6G%20back%2020200603.png?dl=0"/>
    <s v="https://www.dropbox.com/s/vwny577vbwnlhrw/GL-R022P-6G%20composite%201.5.22.jpg?dl=0"/>
    <s v="https://www.dropbox.com/s/ge1c84iass0ay0m/Glock%20-%20low%20light%20-%20photo%20angles%20-%20r3d%20green.png?dl=0"/>
    <s v="https://xssights.com/content/Install%20Instructions/R3D%202.0%20Glock%20Install%20Instructions%20-%20Hand%20tools.pdf"/>
    <m/>
    <m/>
  </r>
  <r>
    <x v="14"/>
    <x v="0"/>
    <x v="323"/>
    <x v="323"/>
    <n v="647533046466"/>
    <x v="1"/>
    <x v="0"/>
    <n v="3"/>
    <x v="29"/>
    <n v="90.99"/>
    <x v="28"/>
    <n v="71.739999999999995"/>
    <n v="71.739999999999995"/>
    <n v="58.826799999999992"/>
    <s v=" "/>
    <n v="102.49"/>
    <x v="0"/>
    <x v="0"/>
    <s v="Clamshell"/>
    <n v="0.15"/>
    <n v="1.25"/>
    <n v="8"/>
    <n v="5"/>
    <s v="USA"/>
    <s v="9305.10.9000"/>
    <s v="XS R3D Sights Orange-Glk Sm"/>
    <s v="XS® R3D™ Night Sights feature a traditional 3-dot tritium, notch and post sight picture. The blacked out rear increases contrast against the front sight. Available in orange or green, the front sight ring is equipped with our Ember™ Glow Dot Technology which absorbs ambient light and glows in low light. R3D sights are the brightest options for fast and accurate shooting in bright and low light. Green is the best option for low light and has the brightest glow intensity. Orange contrasts the best in bright light settings while still maintains visibility in low light. The front sight tritium lamp is brighter than the 2 rear sight lamps, reducing the possibility of mixing up the front sight tritium vial with a rear sight vial in low/no light. The front blade measures 0.145” (3.68 mm) wide, and the rear notch is 0.170” (4.32 mm) wide, which increases the visibility of the front sight. R3D sights are installable by sight pusher tools or by using a hammer and punch. Might require filing rear sight to fit, especially on Walther PDP. Fits Glock models 17, 19, 22, 23, 24, 26, 27, 31, 32, 33, 34, 35, 36; Taurus G3c, GX4, and new produciton G3; Walther PDP and new production CCP M2."/>
    <m/>
    <s v="Steel sight with blued finish"/>
    <s v=" Green tritium front and rear"/>
    <s v=" Orange photoluminescent ring front"/>
    <s v=" Snag-free design"/>
    <s v="Limited Lifetime Warranty"/>
    <m/>
    <m/>
    <s v="Shipping Now"/>
    <s v="No"/>
    <s v="Yes"/>
    <s v="Lead"/>
    <s v="Warning Cancer and Reproductive Harm - www.p65warnings.ca.gov"/>
    <s v="WARNING-Cancer and Reproductive Harm – www.P65Warnings.ca.gov"/>
    <s v="https://www.dropbox.com/s/kh5cj8zkcfez1b9/R3D%20Carousel%206.png?dl=0"/>
    <s v="https://www.dropbox.com/s/t4r8lj27ggmecnl/GL-R012P-6N%20angle%2020200603.png?dl=0"/>
    <s v="https://www.dropbox.com/s/wmgwlipmfxjqqsk/GL-R012P-6N%20back%2020200603.png?dl=0"/>
    <s v="https://www.dropbox.com/s/y2klym731uru8u8/Glock%20-%20photo%20angles%20-%20r3d%20orange.png?dl=0"/>
    <s v="https://www.dropbox.com/s/webk1q0fm3slb3t/Glock%20-%20low%20light%20-%20photo%20angles%20-%20r3d%20orange.png?dl=0"/>
    <s v="https://xssights.com/content/Install%20Instructions/R3D%202.0%20Glock%20Install%20Instructions%20-%20Hand%20tools.pdf"/>
    <m/>
    <m/>
  </r>
  <r>
    <x v="14"/>
    <x v="7"/>
    <x v="324"/>
    <x v="324"/>
    <n v="647533046770"/>
    <x v="1"/>
    <x v="0"/>
    <n v="25"/>
    <x v="35"/>
    <n v="103.99"/>
    <x v="34"/>
    <n v="81.790000000000006"/>
    <n v="81.790000000000006"/>
    <n v="67.067800000000005"/>
    <s v=" "/>
    <n v="116.84"/>
    <x v="0"/>
    <x v="0"/>
    <s v="Clamshell"/>
    <n v="0.15"/>
    <n v="1.25"/>
    <n v="8"/>
    <n v="5"/>
    <s v="USA"/>
    <s v="9305.10.9000"/>
    <s v="XS R3D Green - GLOCK SM SUP"/>
    <s v="XS® R3D™ Night Sights feature a traditional 3-dot tritium, notch and post sight picture. The blacked out rear increases contrast against the front sight. Available in orange or green, the front sight ring is equipped with our Ember™ Glow Dot Technology which absorbs ambient light and glows in low light. R3D sights are the brightest options for fast and accurate shooting in bright and low light. Green is the best option for low light and has the brightest glow intensity. Orange contrasts the best in bright light settings while still maintains visibility in low light. The front sight tritium lamp is brighter than the 2 rear sight lamps, reducing the possibility of mixing up the front sight tritium vial with a rear sight vial in low/no light. The front blade measures 0.145” (3.68 mm) wide, and the rear notch is 0.170” (4.32 mm) wide, which increases the visibility of the front sight. R3D sights are installable by sight pusher tools or by using a hammer and punch. Might require filing rear sight to fit, especially on Walther PDP. Fits Glock models 17, 19, 22, 23, 24, 26, 27, 31, 32, 33, 34, 35, 36; Taurus G3c, GX4, and new produciton G3; Walther PDP and new production CCP M2. Suppressor Height and lower third co-witnesses with Glock factory cut and RMR."/>
    <s v="Steel sight with blued finish"/>
    <s v=" Green tritium front and rear"/>
    <s v=" Green photoluminescent ring front"/>
    <s v=" Snag-free design"/>
    <s v="Limited Lifetime Warranty"/>
    <m/>
    <m/>
    <m/>
    <s v="Shipping Now"/>
    <s v="No"/>
    <s v="Yes"/>
    <s v="Lead"/>
    <s v="Warning Cancer and Reproductive Harm - www.p65warnings.ca.gov"/>
    <s v="WARNING-Cancer and Reproductive Harm – www.P65Warnings.ca.gov"/>
    <s v="https://www.dropbox.com/s/o8kjcve3xqwkdew/GL-R021P-6G%20top-angle%2020210318.png?dl=0"/>
    <s v="https://www.dropbox.com/s/uiy2w2kb8hc75fb/GL-R021P-6G%20angle%2020210318.png?dl=0"/>
    <s v="https://www.dropbox.com/s/ly0sruiu3f6fd8w/GL-R021P-6G%20back%2020210318.png?dl=0"/>
    <s v="https://www.dropbox.com/s/9fnk3fer8ndzsn8/GL-R021P-6G%20composite%2020210318.png?dl=0"/>
    <s v="https://www.dropbox.com/s/tgl9olhi55iiezn/GL-R021P-6G%20composite%20low%2020210318.png?dl=0"/>
    <s v="https://xssights.com/content/Install%20Instructions/R3D%202.0%20Glock%20Install%20Instructions%20-%20Hand%20tools.pdf"/>
    <m/>
    <m/>
  </r>
  <r>
    <x v="14"/>
    <x v="7"/>
    <x v="325"/>
    <x v="325"/>
    <n v="647533046787"/>
    <x v="1"/>
    <x v="0"/>
    <n v="37"/>
    <x v="35"/>
    <n v="103.99"/>
    <x v="34"/>
    <n v="81.790000000000006"/>
    <n v="81.790000000000006"/>
    <n v="67.067800000000005"/>
    <s v=" "/>
    <n v="116.84"/>
    <x v="0"/>
    <x v="0"/>
    <s v="Clamshell"/>
    <n v="0.15"/>
    <n v="1.25"/>
    <n v="8"/>
    <n v="5"/>
    <s v="USA"/>
    <s v="9305.10.9000"/>
    <s v="XS R3D Orange - GLOCK SM SUP"/>
    <s v="XS® R3D™ Night Sights feature a traditional 3-dot tritium, notch and post sight picture. The blacked out rear increases contrast against the front sight. Available in orange or green, the front sight ring is equipped with our Ember™ Glow Dot Technology which absorbs ambient light and glows in low light. R3D sights are the brightest options for fast and accurate shooting in bright and low light. Green is the best option for low light and has the brightest glow intensity. Orange contrasts the best in bright light settings while still maintains visibility in low light. The front sight tritium lamp is brighter than the 2 rear sight lamps, reducing the possibility of mixing up the front sight tritium vial with a rear sight vial in low/no light. The front blade measures 0.145” (3.68 mm) wide, and the rear notch is 0.170” (4.32 mm) wide, which increases the visibility of the front sight. R3D sights are installable by sight pusher tools or by using a hammer and punch. Might require filing rear sight to fit, especially on Walther PDP. Fits Glock models 17, 19, 22, 23, 24, 26, 27, 31, 32, 33, 34, 35, 36; Taurus G3c, GX4, and new produciton G3; Walther PDP and new production CCP M2. Suppressor Height and lower third co-witnesses with Glock factory cut and RMR."/>
    <s v="Steel sight with blued finish"/>
    <s v=" Green tritium front and rear"/>
    <s v=" Orange photoluminescent ring front"/>
    <s v=" Snag-free design"/>
    <s v="Limited Lifetime Warranty"/>
    <m/>
    <m/>
    <m/>
    <s v="Shipping Now"/>
    <s v="No"/>
    <s v="Yes"/>
    <s v="Lead"/>
    <s v="Warning Cancer and Reproductive Harm - www.p65warnings.ca.gov"/>
    <s v="WARNING-Cancer and Reproductive Harm – www.P65Warnings.ca.gov"/>
    <s v="https://www.dropbox.com/s/925im65dbjnokgv/GL-R021P-6N%20top-angle%2020210318.png?dl=0"/>
    <s v="https://www.dropbox.com/s/uv3qs4504b3fxay/GL-R021P-6N%20angle%2020210318.png?dl=0"/>
    <s v="https://www.dropbox.com/s/8aflnrrlky70zh1/GL-R021P-6N%20back%2020210318.png?dl=0"/>
    <s v="https://www.dropbox.com/s/cz6pge8qkiangnn/GL-R021P-6N%20composite%2020210318.png?dl=0"/>
    <s v="https://www.dropbox.com/s/vt4gkcv3khr2t3l/GL-R021P-6N%20composite%20low%2020210318.png?dl=0"/>
    <s v="https://xssights.com/content/Install%20Instructions/R3D%202.0%20Glock%20Install%20Instructions%20-%20Hand%20tools.pdf"/>
    <m/>
    <m/>
  </r>
  <r>
    <x v="14"/>
    <x v="0"/>
    <x v="326"/>
    <x v="326"/>
    <n v="647533046473"/>
    <x v="1"/>
    <x v="0"/>
    <m/>
    <x v="29"/>
    <n v="90.99"/>
    <x v="28"/>
    <n v="71.739999999999995"/>
    <n v="71.739999999999995"/>
    <n v="58.826799999999992"/>
    <s v=" "/>
    <n v="102.49"/>
    <x v="0"/>
    <x v="0"/>
    <s v="Clamshell"/>
    <n v="0.15"/>
    <n v="1.25"/>
    <n v="8"/>
    <n v="5"/>
    <s v="USA"/>
    <s v="9305.10.9000"/>
    <s v="XS R3D Sights Green-Glk Lg"/>
    <s v="XS® R3D™ Night Sights feature a traditional 3-dot tritium, notch and post sight picture. The blacked out rear increases contrast against the front sight. Available in orange or green, the front sight ring is equipped with our Ember™ Glow Dot Technology which absorbs ambient light and glows in low light. R3D sights are the brightest options for fast and accurate shooting in bright and low light. Green is the best option for low light and has the brightest glow intensity. Orange contrasts the best in bright light settings while still maintains visibility in low light. The front sight tritium lamp is brighter than the 2 rear sight lamps, reducing the possibility of mixing up the front sight tritium vial with a rear sight vial in low/no light. The front blade measures 0.145” (3.68 mm) wide, and the rear notch is 0.170” (4.32 mm) wide, which increases the visibility of the front sight. R3D sights are installable by sight pusher tools or by using a hammer and punch. Fits Glock models 20, 21, 29, 30, 30S, 37, &amp; 41."/>
    <s v="Steel sight with blued finish"/>
    <s v=" Green tritium front and rear"/>
    <s v=" Green photoluminescent ring front"/>
    <s v=" Snag-free design"/>
    <s v="Limited Lifetime Warranty"/>
    <m/>
    <m/>
    <m/>
    <s v="Shipping Now"/>
    <s v="No"/>
    <s v="Yes"/>
    <s v="Lead"/>
    <s v="Warning Cancer and Reproductive Harm - www.p65warnings.ca.gov"/>
    <s v="WARNING-Cancer and Reproductive Harm – www.P65Warnings.ca.gov"/>
    <s v="https://www.dropbox.com/s/vwny577vbwnlhrw/GL-R022P-6G%20composite%201.5.22.jpg?dl=0"/>
    <s v="https://www.dropbox.com/s/toudd29yy1h3s0n/GL-R012P-6G%20angle%2020200603.png?dl=0"/>
    <s v="https://www.dropbox.com/s/uznfa1fp7q4bmio/GL-R012P-6G%20back%2020200603.png?dl=0"/>
    <m/>
    <s v="https://www.dropbox.com/s/ge1c84iass0ay0m/Glock%20-%20low%20light%20-%20photo%20angles%20-%20r3d%20green.png?dl=0"/>
    <s v="https://xssights.com/content/Install%20Instructions/R3D%202.0%20Glock%20Install%20Instructions%20-%20Hand%20tools.pdf"/>
    <m/>
    <m/>
  </r>
  <r>
    <x v="14"/>
    <x v="0"/>
    <x v="327"/>
    <x v="327"/>
    <n v="647533046480"/>
    <x v="1"/>
    <x v="0"/>
    <m/>
    <x v="29"/>
    <n v="90.99"/>
    <x v="28"/>
    <n v="71.739999999999995"/>
    <n v="71.739999999999995"/>
    <n v="58.826799999999992"/>
    <s v=" "/>
    <n v="102.49"/>
    <x v="0"/>
    <x v="0"/>
    <s v="Clamshell"/>
    <n v="0.15"/>
    <n v="1.25"/>
    <n v="8"/>
    <n v="5"/>
    <s v="USA"/>
    <s v="9305.10.9000"/>
    <s v="XS R3D Sights Orange-Glk Lg"/>
    <s v="XS® R3D™ Night Sights feature a traditional 3-dot tritium, notch and post sight picture. The blacked out rear increases contrast against the front sight. Available in orange or green, the front sight ring is equipped with our Ember™ Glow Dot Technology which absorbs ambient light and glows in low light. R3D sights are the brightest options for fast and accurate shooting in bright and low light. Green is the best option for low light and has the brightest glow intensity. Orange contrasts the best in bright light settings while still maintains visibility in low light. The front sight tritium lamp is brighter than the 2 rear sight lamps, reducing the possibility of mixing up the front sight tritium vial with a rear sight vial in low/no light. The front blade measures 0.145” (3.68 mm) wide, and the rear notch is 0.170” (4.32 mm) wide, which increases the visibility of the front sight. R3D sights are installable by sight pusher tools or by using a hammer and punch. Fits Glock models 20, 21, 29, 30, 30S, 37, &amp; 41."/>
    <s v="Steel sight with blued finish"/>
    <s v=" Green tritium front and rear"/>
    <s v=" Orange photoluminescent ring front"/>
    <s v=" Snag-free design"/>
    <s v="Limited Lifetime Warranty"/>
    <m/>
    <m/>
    <m/>
    <s v="Shipping Now"/>
    <s v="No"/>
    <s v="Yes"/>
    <s v="Lead"/>
    <s v="Warning Cancer and Reproductive Harm - www.p65warnings.ca.gov"/>
    <s v="WARNING-Cancer and Reproductive Harm – www.P65Warnings.ca.gov"/>
    <s v="https://www.dropbox.com/s/y2klym731uru8u8/Glock%20-%20photo%20angles%20-%20r3d%20orange.png?dl=0"/>
    <s v="https://www.dropbox.com/s/t4r8lj27ggmecnl/GL-R012P-6N%20angle%2020200603.png?dl=0"/>
    <s v="https://www.dropbox.com/s/wmgwlipmfxjqqsk/GL-R012P-6N%20back%2020200603.png?dl=0"/>
    <m/>
    <s v="https://www.dropbox.com/s/webk1q0fm3slb3t/Glock%20-%20low%20light%20-%20photo%20angles%20-%20r3d%20orange.png?dl=0"/>
    <s v="https://xssights.com/content/Install%20Instructions/R3D%202.0%20Glock%20Install%20Instructions%20-%20Hand%20tools.pdf"/>
    <m/>
    <m/>
  </r>
  <r>
    <x v="14"/>
    <x v="0"/>
    <x v="328"/>
    <x v="328"/>
    <n v="647533046497"/>
    <x v="1"/>
    <x v="0"/>
    <n v="31"/>
    <x v="29"/>
    <n v="90.99"/>
    <x v="28"/>
    <n v="71.739999999999995"/>
    <n v="71.739999999999995"/>
    <n v="58.826799999999992"/>
    <s v=" "/>
    <n v="102.49"/>
    <x v="0"/>
    <x v="0"/>
    <s v="Clamshell"/>
    <n v="0.15"/>
    <n v="1.25"/>
    <n v="8"/>
    <n v="5"/>
    <s v="USA"/>
    <s v="9305.10.9000"/>
    <s v="XS R3D Sights Green-Glk43"/>
    <s v="XS® R3D™ Night Sights feature a traditional 3-dot tritium, notch and post sight picture. The blacked out rear increases contrast against the front sight. Available in orange or green, the front sight ring is equipped with our Ember™ Glow Dot Technology which absorbs ambient light and glows in low light. R3D sights are the brightest options for fast and accurate shooting in bright and low light. Green is the best option for low light and has the brightest glow intensity. Orange contrasts the best in bright light settings while still maintains visibility in low light. The front sight tritium lamp is brighter than the 2 rear sight lamps, reducing the possibility of mixing up the front sight tritium vial with a rear sight vial in low/no light. The front blade measures 0.145” (3.68 mm) wide, and the rear notch is 0.170” (4.32 mm) wide, which increases the visibility of the front sight. R3D sights are installable by sight pusher tools or by using a hammer and punch. Fits Glock models 42, 43, 43X, &amp; 48."/>
    <s v="Steel sight with blued finish"/>
    <s v=" Green tritium front and rear"/>
    <s v=" Green photoluminescent ring front"/>
    <s v=" Snag-free design"/>
    <s v="Limited Lifetime Warranty"/>
    <m/>
    <m/>
    <m/>
    <s v="Shipping Now"/>
    <s v="No"/>
    <s v="Yes"/>
    <s v="Lead"/>
    <s v="Warning Cancer and Reproductive Harm - www.p65warnings.ca.gov"/>
    <s v="WARNING-Cancer and Reproductive Harm – www.P65Warnings.ca.gov"/>
    <s v="https://www.dropbox.com/s/6u3i6tevox2lwek/R3D%20Carousel%205.png?dl=0"/>
    <s v="https://www.dropbox.com/s/v6d9ajtm2l3n3u5/GL-R012P-6G%20angle%2020200603.png?dl=0"/>
    <s v="https://www.dropbox.com/s/ntny7akb32xm0zh/GL-R012P-6G%20back%2020200603.png?dl=0"/>
    <s v="https://www.dropbox.com/s/f7j0b1u11aur2nk/GL-R022P-6G%20composite%201.5.22.jpg?dl=0"/>
    <s v="https://www.dropbox.com/s/0wqz6lcp28qw8l9/Glock%20-%20low%20light%20-%20photo%20angles%20-%20r3d%20green.png?dl=0"/>
    <s v="https://xssights.com/content/Install%20Instructions/R3D%202.0%20Glock%20Install%20Instructions%20-%20Hand%20tools.pdf"/>
    <m/>
    <m/>
  </r>
  <r>
    <x v="14"/>
    <x v="0"/>
    <x v="329"/>
    <x v="329"/>
    <n v="647533046503"/>
    <x v="1"/>
    <x v="0"/>
    <m/>
    <x v="29"/>
    <n v="90.99"/>
    <x v="28"/>
    <n v="71.739999999999995"/>
    <n v="71.739999999999995"/>
    <n v="58.826799999999992"/>
    <s v=" "/>
    <n v="102.49"/>
    <x v="0"/>
    <x v="0"/>
    <s v="Clamshell"/>
    <n v="0.15"/>
    <n v="1.25"/>
    <n v="8"/>
    <n v="5"/>
    <s v="USA"/>
    <s v="9305.10.9000"/>
    <s v="XS R3D Sights Orange-Glk43"/>
    <s v="XS® R3D™ Night Sights feature a traditional 3-dot tritium, notch and post sight picture. The blacked out rear increases contrast against the front sight. Available in orange or green, the front sight ring is equipped with our Ember™ Glow Dot Technology which absorbs ambient light and glows in low light. R3D sights are the brightest options for fast and accurate shooting in bright and low light. Green is the best option for low light and has the brightest glow intensity. Orange contrasts the best in bright light settings while still maintains visibility in low light. The front sight tritium lamp is brighter than the 2 rear sight lamps, reducing the possibility of mixing up the front sight tritium vial with a rear sight vial in low/no light. The front blade measures 0.145” (3.68 mm) wide, and the rear notch is 0.170” (4.32 mm) wide, which increases the visibility of the front sight. R3D sights are installable by sight pusher tools or by using a hammer and punch. Fits Glock models 42, 43, 43X, &amp; 48."/>
    <s v="Steel sight with blued finish"/>
    <s v=" Green tritium front and rear"/>
    <s v=" Orange photoluminescent ring front"/>
    <s v=" Snag-free design"/>
    <s v="Limited Lifetime Warranty"/>
    <m/>
    <m/>
    <m/>
    <s v="Shipping Now"/>
    <s v="No"/>
    <s v="Yes"/>
    <s v="Lead"/>
    <s v="Warning Cancer and Reproductive Harm - www.p65warnings.ca.gov"/>
    <s v="WARNING-Cancer and Reproductive Harm – www.P65Warnings.ca.gov"/>
    <s v="https://www.dropbox.com/s/de5cp84kln0uy0d/R3D%20Carousel%206.png?dl=0"/>
    <s v="https://www.dropbox.com/s/b24s9vglhxkeqga/GL-R012P-6N%20angle%2020200603.png?dl=0"/>
    <s v="https://www.dropbox.com/s/tdzm7j73q82qchh/GL-R012P-6N%20back%2020200603.png?dl=0"/>
    <s v="https://www.dropbox.com/s/y2klym731uru8u8/Glock%20-%20photo%20angles%20-%20r3d%20orange.png?dl=0"/>
    <s v="https://www.dropbox.com/s/f5pvdl1pvpm63t4/Glock%20-%20low%20light%20-%20photo%20angles%20-%20r3d%20orange.png?dl=0"/>
    <s v="https://xssights.com/content/Install%20Instructions/R3D%202.0%20Glock%20Install%20Instructions%20-%20Hand%20tools.pdf"/>
    <m/>
    <m/>
  </r>
  <r>
    <x v="14"/>
    <x v="7"/>
    <x v="330"/>
    <x v="330"/>
    <n v="647533046879"/>
    <x v="1"/>
    <x v="0"/>
    <n v="45"/>
    <x v="35"/>
    <n v="103.99"/>
    <x v="34"/>
    <n v="81.790000000000006"/>
    <n v="81.790000000000006"/>
    <n v="67.067800000000005"/>
    <s v=" "/>
    <n v="116.84"/>
    <x v="0"/>
    <x v="0"/>
    <s v="Clamshell"/>
    <n v="0.15"/>
    <n v="1.25"/>
    <n v="8"/>
    <n v="5"/>
    <s v="USA"/>
    <s v="9305.10.9000"/>
    <s v="XS R3D Orange - GLOCK 48 SUP"/>
    <s v="XS® R3D™ Night Sights feature a traditional 3-dot tritium, notch and post sight picture. The blacked out rear increases contrast against the front sight. Available in orange or green, the front sight ring is equipped with our Ember™ Glow Dot Technology which absorbs ambient light and glows in low light. R3D sights are the brightest options for fast and accurate shooting in bright and low light. Green is the best option for low light and has the brightest glow intensity. Orange contrasts the best in bright light settings while still maintains visibility in low light. The front sight tritium lamp is brighter than the 2 rear sight lamps, reducing the possibility of mixing up the front sight tritium vial with a rear sight vial in low/no light. The front blade measures 0.145” (3.68 mm) wide, and the rear notch is 0.170” (4.32 mm) wide, which increases the visibility of the front sight. R3D sights are installable by sight pusher tools or by using a hammer and punch. Might require filing rear sight to fit, especially on Walther PDP. Fits Glock models 43X &amp; 48. Suppressor Height and lower third co-witnesses with Glock factory cut and RMR."/>
    <s v="Steel sight with blued finish"/>
    <s v=" Green tritium front and rear"/>
    <s v=" Orange photoluminescent ring front"/>
    <s v=" Snag-free design"/>
    <s v="Limited Lifetime Warranty"/>
    <m/>
    <m/>
    <m/>
    <s v="Shipping Now"/>
    <s v="No"/>
    <s v="Yes"/>
    <s v="Lead"/>
    <s v="Warning Cancer and Reproductive Harm - www.p65warnings.ca.gov"/>
    <s v="WARNING-Cancer and Reproductive Harm – www.P65Warnings.ca.gov"/>
    <s v="https://www.dropbox.com/s/925im65dbjnokgv/GL-R021P-6N%20top-angle%2020210318.png?dl=0"/>
    <s v="https://www.dropbox.com/s/uv3qs4504b3fxay/GL-R021P-6N%20angle%2020210318.png?dl=0"/>
    <s v="https://www.dropbox.com/s/8aflnrrlky70zh1/GL-R021P-6N%20back%2020210318.png?dl=0"/>
    <s v="https://www.dropbox.com/s/cz6pge8qkiangnn/GL-R021P-6N%20composite%2020210318.png?dl=0"/>
    <s v="https://www.dropbox.com/s/vt4gkcv3khr2t3l/GL-R021P-6N%20composite%20low%2020210318.png?dl=0"/>
    <s v="https://xssights.com/content/Install%20Instructions/R3D%202.0%20Glock%20Install%20Instructions%20-%20Hand%20tools.pdf"/>
    <m/>
    <m/>
  </r>
  <r>
    <x v="14"/>
    <x v="7"/>
    <x v="331"/>
    <x v="331"/>
    <n v="647533046862"/>
    <x v="1"/>
    <x v="0"/>
    <n v="21"/>
    <x v="35"/>
    <n v="103.99"/>
    <x v="34"/>
    <n v="81.790000000000006"/>
    <n v="81.790000000000006"/>
    <n v="67.067800000000005"/>
    <s v=" "/>
    <n v="116.84"/>
    <x v="0"/>
    <x v="0"/>
    <s v="Clamshell"/>
    <n v="0.15"/>
    <n v="1.25"/>
    <n v="8"/>
    <n v="5"/>
    <s v="USA"/>
    <s v="9305.10.9000"/>
    <s v="XS R3D Green - GLOCK 48 SUP"/>
    <s v="XS® R3D™ Night Sights feature a traditional 3-dot tritium, notch and post sight picture. The blacked out rear increases contrast against the front sight. Available in orange or green, the front sight ring is equipped with our Ember™ Glow Dot Technology which absorbs ambient light and glows in low light. R3D sights are the brightest options for fast and accurate shooting in bright and low light. Green is the best option for low light and has the brightest glow intensity. Orange contrasts the best in bright light settings while still maintains visibility in low light. The front sight tritium lamp is brighter than the 2 rear sight lamps, reducing the possibility of mixing up the front sight tritium vial with a rear sight vial in low/no light. The front blade measures 0.145” (3.68 mm) wide, and the rear notch is 0.170” (4.32 mm) wide, which increases the visibility of the front sight. R3D sights are installable by sight pusher tools or by using a hammer and punch. Might require filing rear sight to fit, especially on Walther PDP. Fits Glock models 43X &amp; 48. Suppressor Height and lower third co-witnesses with Glock factory cut and RMR."/>
    <m/>
    <s v="Steel sight with blued finish"/>
    <s v=" Green tritium front and rear"/>
    <s v=" Green photoluminescent ring front"/>
    <s v=" Snag-free design"/>
    <s v="Limited Lifetime Warranty"/>
    <m/>
    <m/>
    <s v="Shipping Now"/>
    <s v="No"/>
    <s v="Yes"/>
    <s v="Lead"/>
    <s v="Warning Cancer and Reproductive Harm - www.p65warnings.ca.gov"/>
    <s v="WARNING-Cancer and Reproductive Harm – www.P65Warnings.ca.gov"/>
    <s v="https://www.dropbox.com/s/o8kjcve3xqwkdew/GL-R021P-6G%20top-angle%2020210318.png?dl=0"/>
    <s v="https://www.dropbox.com/s/uiy2w2kb8hc75fb/GL-R021P-6G%20angle%2020210318.png?dl=0"/>
    <s v="https://www.dropbox.com/s/ly0sruiu3f6fd8w/GL-R021P-6G%20back%2020210318.png?dl=0"/>
    <s v="https://www.dropbox.com/s/9fnk3fer8ndzsn8/GL-R021P-6G%20composite%2020210318.png?dl=0"/>
    <s v="https://www.dropbox.com/s/tgl9olhi55iiezn/GL-R021P-6G%20composite%20low%2020210318.png?dl=0"/>
    <s v="https://xssights.com/content/Install%20Instructions/R3D%202.0%20Glock%20Install%20Instructions%20-%20Hand%20tools.pdf"/>
    <m/>
    <m/>
  </r>
  <r>
    <x v="14"/>
    <x v="7"/>
    <x v="332"/>
    <x v="332"/>
    <n v="647533023450"/>
    <x v="1"/>
    <x v="0"/>
    <n v="48"/>
    <x v="35"/>
    <n v="103.99"/>
    <x v="34"/>
    <n v="81.790000000000006"/>
    <n v="81.790000000000006"/>
    <n v="67.067800000000005"/>
    <s v=" "/>
    <n v="116.84"/>
    <x v="15"/>
    <x v="0"/>
    <s v="Clamshell"/>
    <n v="0.15"/>
    <n v="1.25"/>
    <n v="8"/>
    <n v="5"/>
    <s v="USA"/>
    <s v="9305.10.9000"/>
    <s v="XS R3D ORG - HK VP9OR SUP"/>
    <s v="XS® R3D™ Night Sights feature a traditional 3-dot tritium, notch and post sight picture. The blacked out rear increases contrast against the front sight. Available in orange or green, the front sight ring is equipped with our Ember™ Glow Dot Technology which absorbs ambient light and glows in low light. R3D sights are the brightest options for fast and accurate shooting in bright and low light. Green is the best option for low light and has the brightest glow intensity. Orange contrasts the best in bright light settings while still maintains visibility in low light. The front sight tritium lamp is brighter than the 2 rear sight lamps, reducing the possibility of mixing up the front sight tritium vial with a rear sight vial in low/no light. The front blade measures 0.145” (3.68 mm) wide, and the rear notch is 0.170” (4.32 mm) wide, which increases the visibility of the front sight. R3D sights are installable by sight pusher tools or by using a hammer and punch. Fits HK VP9 Optic Ready. Suppressor Height and lower third co-witnesses with Glock factory cut and RMR."/>
    <s v="Steel sight with blued finish"/>
    <s v=" Green tritium front and rear"/>
    <s v=" Orange photoluminescent ring front"/>
    <s v=" Snag-free design"/>
    <s v="Limited Lifetime Warranty"/>
    <m/>
    <m/>
    <m/>
    <s v="Shipping Now"/>
    <s v="No"/>
    <s v="Yes"/>
    <s v="Lead"/>
    <s v="Warning Cancer and Reproductive Harm - www.p65warnings.ca.gov"/>
    <s v="WARNING-Cancer and Reproductive Harm – www.P65Warnings.ca.gov"/>
    <s v="https://www.dropbox.com/s/vxj97bgr53988s8/HK-R022P-6N%20top-angle%2002182022.jpg?dl=0"/>
    <s v="https://www.dropbox.com/s/0wcceackp2l4d76/HK-R022P-6N%20back%2002182022.jpg?dl=0"/>
    <s v="https://www.dropbox.com/s/3mqohgq839hs2fv/HK-R022P-6N%20composite%2002182022.jpg?dl=0"/>
    <s v="https://www.dropbox.com/s/3mqohgq839hs2fv/HK-R022P-6N%20composite%2002182022.jpg?dl=0"/>
    <s v="https://www.dropbox.com/s/ujru5exyh1e9aer/HK-R021P-6N%20composite%20low%2020210316.png?dl=0"/>
    <s v="https://xssights.com/content/Install%20Instructions/General%20Handgun%20Installation.pdf"/>
    <s v="https://www.youtube.com/watch?v=5vV6h-149Bg&amp;t=3s"/>
    <m/>
  </r>
  <r>
    <x v="14"/>
    <x v="0"/>
    <x v="333"/>
    <x v="333"/>
    <n v="647533002899"/>
    <x v="1"/>
    <x v="1"/>
    <m/>
    <x v="29"/>
    <n v="90.99"/>
    <x v="28"/>
    <n v="71.739999999999995"/>
    <n v="71.739999999999995"/>
    <n v="58.826799999999992"/>
    <s v=" "/>
    <n v="102.49"/>
    <x v="8"/>
    <x v="4"/>
    <s v="Clamshell"/>
    <n v="0.15"/>
    <n v="1.25"/>
    <n v="8"/>
    <n v="5"/>
    <s v="USA"/>
    <s v="9305.20.9500"/>
    <s v="XS R3D GRN - KIMBER K6"/>
    <s v="XS® R3D™ Night Sights feature a traditional 3-dot tritium, notch and post sight picture. The blacked out rear increases contrast against the front sight. Available in orange or green, the front sight ring is equipped with our Ember™ Glow Dot Technology which absorbs ambient light and glows in low light. R3D sights are the brightest options for fast and accurate shooting in bright and low light. Green is the best option for low light and has the brightest glow intensity. Orange contrasts the best in bright light settings while still maintains visibility in low light. The front sight tritium lamp is brighter than the 2 rear sight lamps, reducing the possibility of mixing up the front sight tritium vial with a rear sight vial in low/no light. The front blade measures 0.145” (3.68 mm) wide, and the rear notch is 0.170” (4.32 mm) wide, which increases the visibility of the front sight. R3D sights are installable by sight pusher tools or by using a hammer and punch. Front and rear sight set for Kimber K6S for use with .38 special ammunition.  Will not fit K6xs."/>
    <s v="Steel sight with blued finish"/>
    <s v=" Green tritium front and rear"/>
    <s v=" Green photoluminescent ring front"/>
    <m/>
    <m/>
    <m/>
    <m/>
    <m/>
    <s v="Shipping Now"/>
    <s v="No"/>
    <s v="Yes"/>
    <s v="Lead"/>
    <s v="Warning Cancer and Reproductive Harm - www.p65warnings.ca.gov"/>
    <s v="WARNING-Cancer and Reproductive Harm – www.P65Warnings.ca.gov"/>
    <s v="https://www.dropbox.com/s/mmo6mbpsxvhj79a/KB-R002P-6G%20top-angle%2005162023.png?dl=0"/>
    <s v="https://www.dropbox.com/s/mmo6mbpsxvhj79a/KB-R002P-6G%20top-angle%2005162023.png?dl=0"/>
    <s v="https://www.dropbox.com/s/csyh45vebt9t0c4/KB-R002P-6G%20back%2005162023.png?dl=0"/>
    <s v="https://www.dropbox.com/s/i56yiog075g6t2s/KB-R002P-6G%20composite%2005162023.png?dl=0"/>
    <s v="https://www.dropbox.com/s/2j61rhonfrtbnn0/KB-R002P-6G%20composite-low%2005162023.png?dl=0"/>
    <s v="https://xssights.com/content/Install%20Instructions/Kimber%20K6%20Revolver%20with%20Pinned%20Front%20Dovetail%20Rear%20Installation.pdf"/>
    <m/>
    <m/>
  </r>
  <r>
    <x v="14"/>
    <x v="0"/>
    <x v="334"/>
    <x v="334"/>
    <n v="647533002981"/>
    <x v="1"/>
    <x v="1"/>
    <m/>
    <x v="36"/>
    <n v="92.99"/>
    <x v="35"/>
    <n v="73.209999999999994"/>
    <n v="73.209999999999994"/>
    <n v="60.032199999999989"/>
    <s v=" "/>
    <n v="104.59"/>
    <x v="8"/>
    <x v="4"/>
    <s v="Clamshell"/>
    <n v="0.15"/>
    <n v="1.25"/>
    <n v="8"/>
    <n v="5"/>
    <s v="USA"/>
    <s v="9305.20.9500"/>
    <s v="XS R3D ORG - KIMBER K6"/>
    <s v="XS® R3D™ Night Sights feature a traditional 3-dot tritium, notch and post sight picture. The blacked out rear increases contrast against the front sight. Available in orange or green, the front sight ring is equipped with our Ember™ Glow Dot Technology which absorbs ambient light and glows in low light. R3D sights are the brightest options for fast and accurate shooting in bright and low light. Green is the best option for low light and has the brightest glow intensity. Orange contrasts the best in bright light settings while still maintains visibility in low light. The front sight tritium lamp is brighter than the 2 rear sight lamps, reducing the possibility of mixing up the front sight tritium vial with a rear sight vial in low/no light. The front blade measures 0.145” (3.68 mm) wide, and the rear notch is 0.170” (4.32 mm) wide, which increases the visibility of the front sight. R3D sights are installable by sight pusher tools or by using a hammer and punch. Front and rear sight set for Kimber K6S for use with .38 special ammunition.  Will not fit K6xs."/>
    <s v="Steel sight with blued finish"/>
    <s v=" Green tritium front and rear"/>
    <s v=" Orange photoluminescent ring front"/>
    <m/>
    <m/>
    <m/>
    <m/>
    <m/>
    <s v="Shipping Now"/>
    <s v="No"/>
    <s v="Yes"/>
    <s v="Lead"/>
    <s v="Warning Cancer and Reproductive Harm - www.p65warnings.ca.gov"/>
    <s v="WARNING-Cancer and Reproductive Harm – www.P65Warnings.ca.gov"/>
    <s v="https://www.dropbox.com/s/nr2jmoequanwdbm/KB-R002P-6N%20angle%2005162023.png?dl=0"/>
    <s v="https://www.dropbox.com/s/ii0wv3y4x4hhy6w/KB-R002P-6N%20back%2005162023.png?dl=0"/>
    <s v="https://www.dropbox.com/s/6hiuk9imzs7kg5t/KB-R002P-6N%20composite%2005162023.png?dl=0"/>
    <s v="https://www.dropbox.com/s/7xjwpohwx41rpr1/KB-R002P-6N%20composite-low%2005162023.png?dl=0"/>
    <s v="https://www.dropbox.com/s/7xjwpohwx41rpr1/KB-R002P-6N%20composite-low%2005162023.png?dl=0"/>
    <s v="https://xssights.com/content/Install%20Instructions/Kimber%20K6%20Revolver%20with%20Pinned%20Front%20Dovetail%20Rear%20Installation.pdf"/>
    <m/>
    <m/>
  </r>
  <r>
    <x v="14"/>
    <x v="0"/>
    <x v="335"/>
    <x v="335"/>
    <n v="647533046534"/>
    <x v="1"/>
    <x v="0"/>
    <m/>
    <x v="29"/>
    <n v="90.99"/>
    <x v="28"/>
    <n v="71.739999999999995"/>
    <n v="71.739999999999995"/>
    <n v="58.826799999999992"/>
    <s v=" "/>
    <n v="102.49"/>
    <x v="10"/>
    <x v="0"/>
    <s v="Clamshell"/>
    <n v="0.15"/>
    <n v="1.25"/>
    <n v="8"/>
    <n v="5"/>
    <s v="USA"/>
    <s v="9305.10.9000"/>
    <s v="XS R3D Sights Green-S&amp;W M&amp;P"/>
    <s v="XS® R3D™ Night Sights feature a traditional 3-dot tritium, notch and post sight picture. The blacked out rear increases contrast against the front sight. Available in orange or green, the front sight ring is equipped with our Ember™ Glow Dot Technology which absorbs ambient light and glows in low light. R3D sights are the brightest options for fast and accurate shooting in bright and low light. Green is the best option for low light and has the brightest glow intensity. Orange contrasts the best in bright light settings while still maintains visibility in low light. The front sight tritium lamp is brighter than the 2 rear sight lamps, reducing the possibility of mixing up the front sight tritium vial with a rear sight vial in low/no light. The front blade measures 0.145” (3.68 mm) wide, and the rear notch is 0.170” (4.32 mm) wide, which increases the visibility of the front sight. R3D sights are installable by sight pusher tools or by using a hammer and punch. Fits S&amp;W M&amp;P Full Size &amp; Compact."/>
    <s v="Steel sight with blued finish"/>
    <s v=" Green tritium front and rear"/>
    <s v=" Green photoluminescent ring front"/>
    <s v=" Snag-free design"/>
    <s v="Limited Lifetime Warranty"/>
    <m/>
    <m/>
    <m/>
    <s v="Shipping Now"/>
    <s v="No"/>
    <s v="Yes"/>
    <s v="Lead"/>
    <s v="Warning Cancer and Reproductive Harm - www.p65warnings.ca.gov"/>
    <s v="WARNING-Cancer and Reproductive Harm – www.P65Warnings.ca.gov"/>
    <s v="https://www.dropbox.com/s/8dv13hyaim9wcs3/SW-R033S-6G%20top-angle%2020210318.png?dl=0"/>
    <s v="https://www.dropbox.com/s/my24kop14j2wbhp/SW-R033S-6G%20angle%2020210318.png?dl=0"/>
    <s v="https://www.dropbox.com/s/my24kop14j2wbhp/SW-R033S-6G%20angle%2020210318.png?dl=0"/>
    <s v="https://www.dropbox.com/s/foir741ogbvlx7l/SW-R033S-6G%20composite%2020210318.png?dl=0"/>
    <s v="https://www.dropbox.com/s/49cln5ea6ji9055/SW-R033S-6G%20composite%20low%2020210318.png?dl=0"/>
    <s v="https://xssights.com/content/Install%20Instructions/MP%20Installation.pdf"/>
    <s v="https://www.youtube.com/watch?v=EByDxZWtWvA"/>
    <m/>
  </r>
  <r>
    <x v="14"/>
    <x v="0"/>
    <x v="336"/>
    <x v="336"/>
    <n v="647533046541"/>
    <x v="1"/>
    <x v="0"/>
    <m/>
    <x v="29"/>
    <n v="90.99"/>
    <x v="28"/>
    <n v="71.739999999999995"/>
    <n v="71.739999999999995"/>
    <n v="58.826799999999992"/>
    <s v=" "/>
    <n v="102.49"/>
    <x v="10"/>
    <x v="0"/>
    <s v="Clamshell"/>
    <n v="0.15"/>
    <n v="1.25"/>
    <n v="8"/>
    <n v="5"/>
    <s v="USA"/>
    <s v="9305.10.9000"/>
    <s v="XS R3D Sights Orange-S&amp;W M&amp;P"/>
    <s v="XS® R3D™ Night Sights feature a traditional 3-dot tritium, notch and post sight picture. The blacked out rear increases contrast against the front sight. Available in orange or green, the front sight ring is equipped with our Ember™ Glow Dot Technology which absorbs ambient light and glows in low light. R3D sights are the brightest options for fast and accurate shooting in bright and low light. Green is the best option for low light and has the brightest glow intensity. Orange contrasts the best in bright light settings while still maintains visibility in low light. The front sight tritium lamp is brighter than the 2 rear sight lamps, reducing the possibility of mixing up the front sight tritium vial with a rear sight vial in low/no light. The front blade measures 0.145” (3.68 mm) wide, and the rear notch is 0.170” (4.32 mm) wide, which increases the visibility of the front sight. R3D sights are installable by sight pusher tools or by using a hammer and punch. Fits S&amp;W M&amp;P Full Size &amp; Compact."/>
    <s v="Steel sight with blued finish"/>
    <s v=" Green tritium front and rear"/>
    <s v=" Orange photoluminescent ring front"/>
    <s v=" Snag-free design"/>
    <s v="Limited Lifetime Warranty"/>
    <m/>
    <m/>
    <m/>
    <s v="Shipping Now"/>
    <s v="No"/>
    <s v="Yes"/>
    <s v="Lead"/>
    <s v="Warning Cancer and Reproductive Harm - www.p65warnings.ca.gov"/>
    <s v="WARNING-Cancer and Reproductive Harm – www.P65Warnings.ca.gov"/>
    <s v="https://www.dropbox.com/s/ye8pvookqzyaot5/SW-R033S-6N%20top-angle%2020210318.png?dl=0"/>
    <s v="https://www.dropbox.com/s/nhd8yykzc3ar5rk/SW-R033S-6N%20angle%2020210318.png?dl=0"/>
    <s v="https://www.dropbox.com/s/vulrxpmh1nsun8s/SW-R033S-6N%20back%2020210318.png?dl=0"/>
    <s v="https://www.dropbox.com/s/48gdcyfru5347x9/SW-R033S-6N%20composite%2020210318.png?dl=0"/>
    <s v="https://www.dropbox.com/s/2qnkshmw9yarqvv/SW-R033S-6N%20composite%20low%2020210318.png?dl=0"/>
    <s v="https://xssights.com/content/Install%20Instructions/MP%20Installation.pdf"/>
    <s v="https://www.youtube.com/watch?v=EByDxZWtWvA"/>
    <m/>
  </r>
  <r>
    <x v="14"/>
    <x v="0"/>
    <x v="337"/>
    <x v="337"/>
    <n v="647533046558"/>
    <x v="1"/>
    <x v="0"/>
    <m/>
    <x v="29"/>
    <n v="90.99"/>
    <x v="28"/>
    <n v="71.739999999999995"/>
    <n v="71.739999999999995"/>
    <n v="58.826799999999992"/>
    <s v=" "/>
    <n v="102.49"/>
    <x v="10"/>
    <x v="0"/>
    <s v="Clamshell"/>
    <n v="0.15"/>
    <n v="1.25"/>
    <n v="8"/>
    <n v="5"/>
    <s v="USA"/>
    <s v="9305.10.9000"/>
    <s v="XS R3D Sights Green-Shield"/>
    <s v="XS® R3D™ Night Sights feature a traditional 3-dot tritium, notch and post sight picture. The blacked out rear increases contrast against the front sight. Available in orange or green, the front sight ring is equipped with our Ember™ Glow Dot Technology which absorbs ambient light and glows in low light. R3D sights are the brightest options for fast and accurate shooting in bright and low light. Green is the best option for low light and has the brightest glow intensity. Orange contrasts the best in bright light settings while still maintains visibility in low light. The front sight tritium lamp is brighter than the 2 rear sight lamps, reducing the possibility of mixing up the front sight tritium vial with a rear sight vial in low/no light. The front blade measures 0.145” (3.68 mm) wide, and the rear notch is 0.170” (4.32 mm) wide, which increases the visibility of the front sight. R3D sights are installable by sight pusher tools or by using a hammer and punch. Fits S&amp;W M&amp;P Shield."/>
    <s v="Steel sight with blued finish"/>
    <s v=" Green tritium front and rear"/>
    <s v=" Green photoluminescent ring front"/>
    <s v=" Snag-free design"/>
    <s v="Limited Lifetime Warranty"/>
    <m/>
    <m/>
    <m/>
    <s v="Shipping Now"/>
    <s v="No"/>
    <s v="Yes"/>
    <s v="Lead"/>
    <s v="Warning Cancer and Reproductive Harm - www.p65warnings.ca.gov"/>
    <s v="WARNING-Cancer and Reproductive Harm – www.P65Warnings.ca.gov"/>
    <s v="https://www.dropbox.com/s/8dv13hyaim9wcs3/SW-R033S-6G%20top-angle%2020210318.png?dl=0"/>
    <s v="https://www.dropbox.com/s/my24kop14j2wbhp/SW-R033S-6G%20angle%2020210318.png?dl=0"/>
    <s v="https://www.dropbox.com/s/my24kop14j2wbhp/SW-R033S-6G%20angle%2020210318.png?dl=0"/>
    <s v="https://www.dropbox.com/s/foir741ogbvlx7l/SW-R033S-6G%20composite%2020210318.png?dl=0"/>
    <s v="https://www.dropbox.com/s/49cln5ea6ji9055/SW-R033S-6G%20composite%20low%2020210318.png?dl=0"/>
    <s v="https://xssights.com/content/Install%20Instructions/MP%20Installation.pdf"/>
    <s v="https://www.youtube.com/watch?v=EByDxZWtWvA"/>
    <m/>
  </r>
  <r>
    <x v="14"/>
    <x v="0"/>
    <x v="338"/>
    <x v="338"/>
    <n v="647533046565"/>
    <x v="1"/>
    <x v="0"/>
    <m/>
    <x v="29"/>
    <n v="90.99"/>
    <x v="28"/>
    <n v="71.739999999999995"/>
    <n v="71.739999999999995"/>
    <n v="58.826799999999992"/>
    <s v=" "/>
    <n v="102.49"/>
    <x v="10"/>
    <x v="0"/>
    <s v="Clamshell"/>
    <n v="0.15"/>
    <n v="1.25"/>
    <n v="8"/>
    <n v="5"/>
    <s v="USA"/>
    <s v="9305.10.9000"/>
    <s v="XS R3D Sights Orange-Shield"/>
    <s v="XS® R3D™ Night Sights feature a traditional 3-dot tritium, notch and post sight picture. The blacked out rear increases contrast against the front sight. Available in orange or green, the front sight ring is equipped with our Ember™ Glow Dot Technology which absorbs ambient light and glows in low light. R3D sights are the brightest options for fast and accurate shooting in bright and low light. Green is the best option for low light and has the brightest glow intensity. Orange contrasts the best in bright light settings while still maintains visibility in low light. The front sight tritium lamp is brighter than the 2 rear sight lamps, reducing the possibility of mixing up the front sight tritium vial with a rear sight vial in low/no light. The front blade measures 0.145” (3.68 mm) wide, and the rear notch is 0.170” (4.32 mm) wide, which increases the visibility of the front sight. R3D sights are installable by sight pusher tools or by using a hammer and punch. Fits S&amp;W M&amp;P Shield."/>
    <s v="Steel sight with blued finish"/>
    <s v=" Green tritium front and rear"/>
    <s v=" Orange photoluminescent ring front"/>
    <s v=" Snag-free design"/>
    <s v="Limited Lifetime Warranty"/>
    <m/>
    <m/>
    <m/>
    <s v="Shipping Now"/>
    <s v="No"/>
    <s v="Yes"/>
    <s v="Lead"/>
    <s v="Warning Cancer and Reproductive Harm - www.p65warnings.ca.gov"/>
    <s v="WARNING-Cancer and Reproductive Harm – www.P65Warnings.ca.gov"/>
    <s v="https://www.dropbox.com/s/ye8pvookqzyaot5/SW-R033S-6N%20top-angle%2020210318.png?dl=0"/>
    <s v="https://www.dropbox.com/s/nhd8yykzc3ar5rk/SW-R033S-6N%20angle%2020210318.png?dl=0"/>
    <s v="https://www.dropbox.com/s/vulrxpmh1nsun8s/SW-R033S-6N%20back%2020210318.png?dl=0"/>
    <s v="https://www.dropbox.com/s/48gdcyfru5347x9/SW-R033S-6N%20composite%2020210318.png?dl=0"/>
    <s v="https://www.dropbox.com/s/2qnkshmw9yarqvv/SW-R033S-6N%20composite%20low%2020210318.png?dl=0"/>
    <s v="https://xssights.com/content/Install%20Instructions/MP%20Installation.pdf"/>
    <s v="https://www.youtube.com/watch?v=EByDxZWtWvA"/>
    <m/>
  </r>
  <r>
    <x v="14"/>
    <x v="0"/>
    <x v="339"/>
    <x v="339"/>
    <n v="647533011327"/>
    <x v="1"/>
    <x v="0"/>
    <m/>
    <x v="29"/>
    <n v="90.99"/>
    <x v="28"/>
    <n v="71.739999999999995"/>
    <n v="71.739999999999995"/>
    <n v="58.826799999999992"/>
    <s v=" "/>
    <n v="102.49"/>
    <x v="10"/>
    <x v="0"/>
    <s v="Clamshell"/>
    <n v="0.15"/>
    <n v="1.25"/>
    <n v="8"/>
    <n v="5"/>
    <s v="USA"/>
    <s v="9305.10.0090"/>
    <m/>
    <s v="XS® R3D™ Night Sights feature a traditional 3-dot tritium, notch and post sight picture. The blacked out rear increases contrast against the front sight. Available in orange or green, the front sight ring is equipped with our Ember™ Glow Dot Technology which absorbs ambient light and glows in low light. R3D sights are the brightest options for fast and accurate shooting in bright and low light. Green is the best option for low light and has the brightest glow intensity. Orange contrasts the best in bright light settings while still maintains visibility in low light. The front sight tritium lamp is brighter than the 2 rear sight lamps, reducing the possibility of mixing up the front sight tritium vial with a rear sight vial in low/no light. The front blade measures 0.145” (3.68 mm) wide, and the rear notch is 0.170” (4.32 mm) wide, which increases the visibility of the front sight. R3D sights are installable by sight pusher tools or by using a hammer and punch. Fits S&amp;W M&amp;P2.0 Full Size &amp; Compact, Optics Ready."/>
    <s v="Steel sight with blued finish"/>
    <s v=" Green tritium front and rear"/>
    <s v=" Green photoluminescent ring front"/>
    <s v=" Snag-free design"/>
    <s v="Limited Lifetime Warranty"/>
    <m/>
    <m/>
    <m/>
    <s v="Shipping Now"/>
    <s v="No"/>
    <s v="Yes"/>
    <s v="Lead"/>
    <s v="Warning Cancer and Reproductive Harm - www.p65warnings.ca.gov"/>
    <s v="WARNING-Cancer and Reproductive Harm – www.P65Warnings.ca.gov"/>
    <s v="https://www.dropbox.com/s/3k6su40dk0qjxbi/SW-R041S-6G%20top-angle%2009162022.jpg?dl=0"/>
    <s v="https://www.dropbox.com/s/bcy7eigj3na96ug/SW-R041S-6G%20angle%2009162022.jpg?dl=0"/>
    <s v="https://www.dropbox.com/s/juzkerd73sbq09u/SW-R041S-6G%20back%20%2009162022.jpg?dl=0"/>
    <s v="https://www.dropbox.com/s/dhy8512fh6kyaih/SW-R041S-6G%20composite%2009162022.jpg?dl=0"/>
    <s v="https://www.dropbox.com/s/karja9f4xben4m3/SW-R041S-6G%20composite%20low%2009162022.jpg?dl=0"/>
    <s v="https://xssights.com/content/Install%20Instructions/MP%20Installation.pdf"/>
    <s v="https://www.youtube.com/watch?v=EByDxZWtWvA"/>
    <m/>
  </r>
  <r>
    <x v="14"/>
    <x v="0"/>
    <x v="340"/>
    <x v="340"/>
    <n v="647533011334"/>
    <x v="1"/>
    <x v="0"/>
    <m/>
    <x v="29"/>
    <n v="90.99"/>
    <x v="28"/>
    <n v="71.739999999999995"/>
    <n v="71.739999999999995"/>
    <n v="58.826799999999992"/>
    <s v=" "/>
    <n v="102.49"/>
    <x v="10"/>
    <x v="0"/>
    <s v="Clamshell"/>
    <n v="0.15"/>
    <n v="1.25"/>
    <n v="8"/>
    <n v="5"/>
    <s v="USA"/>
    <s v="9305.10.0090"/>
    <m/>
    <s v="XS® R3D™ Night Sights feature a traditional 3-dot tritium, notch and post sight picture. The blacked out rear increases contrast against the front sight. Available in orange or green, the front sight ring is equipped with our Ember™ Glow Dot Technology which absorbs ambient light and glows in low light. R3D sights are the brightest options for fast and accurate shooting in bright and low light. Green is the best option for low light and has the brightest glow intensity. Orange contrasts the best in bright light settings while still maintains visibility in low light. The front sight tritium lamp is brighter than the 2 rear sight lamps, reducing the possibility of mixing up the front sight tritium vial with a rear sight vial in low/no light. The front blade measures 0.145” (3.68 mm) wide, and the rear notch is 0.170” (4.32 mm) wide, which increases the visibility of the front sight. R3D sights are installable by sight pusher tools or by using a hammer and punch. Fits S&amp;W M&amp;P2.0 Optics Ready, Full Size &amp; Compact."/>
    <s v="Steel sight with blued finish"/>
    <s v=" Green tritium front and rear"/>
    <s v=" Orange photoluminescent ring front"/>
    <s v=" Snag-free design"/>
    <s v="Limited Lifetime Warranty"/>
    <m/>
    <m/>
    <m/>
    <s v="Shipping Now"/>
    <s v="No"/>
    <s v="Yes"/>
    <s v="Lead"/>
    <s v="Warning Cancer and Reproductive Harm - www.p65warnings.ca.gov"/>
    <s v="WARNING-Cancer and Reproductive Harm – www.P65Warnings.ca.gov"/>
    <s v="https://www.dropbox.com/s/3k6su40dk0qjxbi/SW-R041S-6G%20top-angle%2009162022.jpg?dl=0"/>
    <s v="https://www.dropbox.com/s/zmrllu5q9sp4411/SW-R041S-6N%20top-angle%2009162022.jpg?dl=0"/>
    <s v="https://www.dropbox.com/s/4gqgz4jx5kvd3ir/SW-R041S-6N%20angle%2009162022.jpg?dl=0"/>
    <s v="https://www.dropbox.com/s/tv3tw12pdn5m8vn/SW-R041S-6N%20composite%2009162022.jpg?dl=0"/>
    <s v="https://www.dropbox.com/s/xpz44ceqt485g64/SW-R041S-6N%20composite%20low%2009162022.jpg?dl=0"/>
    <s v="https://xssights.com/content/Install%20Instructions/MP%20Installation.pdf"/>
    <s v="https://www.youtube.com/watch?v=EByDxZWtWvA"/>
    <m/>
  </r>
  <r>
    <x v="14"/>
    <x v="0"/>
    <x v="341"/>
    <x v="341"/>
    <n v="647533046510"/>
    <x v="1"/>
    <x v="0"/>
    <n v="13"/>
    <x v="29"/>
    <n v="90.99"/>
    <x v="28"/>
    <n v="71.739999999999995"/>
    <n v="71.739999999999995"/>
    <n v="58.826799999999992"/>
    <s v=" "/>
    <n v="102.49"/>
    <x v="11"/>
    <x v="0"/>
    <s v="Clamshell"/>
    <n v="0.15"/>
    <n v="1.25"/>
    <n v="8"/>
    <n v="5"/>
    <s v="USA"/>
    <s v="9305.10.9000"/>
    <s v="XS R3D Sights Green-Sig/XD"/>
    <s v="XS® R3D™ Night Sights feature a traditional 3-dot tritium, notch and post sight picture. The blacked out rear increases contrast against the front sight. Available in orange or green, the front sight ring is equipped with our Ember™ Glow Dot Technology which absorbs ambient light and glows in low light. R3D sights are the brightest options for fast and accurate shooting in bright and low light. Green is the best option for low light and has the brightest glow intensity. Orange contrasts the best in bright light settings while still maintains visibility in low light. The front sight tritium lamp is brighter than the 2 rear sight lamps, reducing the possibility of mixing up the front sight tritium vial with a rear sight vial in low/no light. The front blade measures 0.145” (3.68 mm) wide, and the rear notch is 0.170” (4.32 mm) wide, which increases the visibility of the front sight. R3D sights are installable by sight pusher tools or by using a hammer and punch. Fits Sig P320, P365, P225, P226, P228, P229, SP2009, SP2340; Springfield XD, XD-M (not adjustable rear), XD-S, XD-S MOD.2, XD-E, HellCat (WILL NOT work on the OSP Hellcat); FN 509. Fits all models with fixed sights - Does not fit XDm 5.25&quot; barrel models and (WILL NOT work on the OSP Hellcat)"/>
    <s v="Steel sight with blued finish"/>
    <s v=" Green tritium front and rear"/>
    <s v=" Green photoluminescent ring front"/>
    <s v=" Snag-free design"/>
    <s v="Limited Lifetime Warranty"/>
    <m/>
    <m/>
    <m/>
    <s v="Shipping Now"/>
    <s v="No"/>
    <s v="Yes"/>
    <s v="Lead"/>
    <s v="Warning Cancer and Reproductive Harm - www.p65warnings.ca.gov"/>
    <s v="WARNING-Cancer and Reproductive Harm – www.P65Warnings.ca.gov"/>
    <s v="https://www.dropbox.com/s/r21kdb6bdkijuxq/SI-R015P-6G%20top-angle%2020210316.png?dl=0"/>
    <s v="https://www.dropbox.com/s/ufzf675nk0079t5/SI-R015P-6G%20angle%2020210316.png?dl=0"/>
    <s v="https://www.dropbox.com/s/sixd82h9mhwb9dc/SI-R015P-6G%20back%2020210316.png?dl=0"/>
    <s v="https://www.dropbox.com/s/a2a6ta306ea6xcm/SI-R015P-6G%20composite%2020210316.png?dl=0"/>
    <s v="https://www.dropbox.com/s/94d33f4065vpzqe/SI-R015P-6G%20composite%20low%2020210316.png?dl=0"/>
    <s v="https://xssights.com/content/Install%20Instructions/General%20Handgun%20Installation.pdf"/>
    <s v="https://www.youtube.com/watch?v=5vV6h-149Bg&amp;t=3s"/>
    <m/>
  </r>
  <r>
    <x v="14"/>
    <x v="0"/>
    <x v="342"/>
    <x v="342"/>
    <n v="647533046527"/>
    <x v="1"/>
    <x v="0"/>
    <n v="23"/>
    <x v="29"/>
    <n v="90.99"/>
    <x v="28"/>
    <n v="71.739999999999995"/>
    <n v="71.739999999999995"/>
    <n v="58.826799999999992"/>
    <s v=" "/>
    <n v="102.49"/>
    <x v="11"/>
    <x v="0"/>
    <s v="Clamshell"/>
    <n v="0.15"/>
    <n v="1.25"/>
    <n v="8"/>
    <n v="5"/>
    <s v="USA"/>
    <s v="9305.10.9000"/>
    <s v="XS R3D Sights Orange-Sig/XD"/>
    <s v="XS® R3D™ Night Sights feature a traditional 3-dot tritium, notch and post sight picture. The blacked out rear increases contrast against the front sight. Available in orange or green, the front sight ring is equipped with our Ember™ Glow Dot Technology which absorbs ambient light and glows in low light. R3D sights are the brightest options for fast and accurate shooting in bright and low light. Green is the best option for low light and has the brightest glow intensity. Orange contrasts the best in bright light settings while still maintains visibility in low light. The front sight tritium lamp is brighter than the 2 rear sight lamps, reducing the possibility of mixing up the front sight tritium vial with a rear sight vial in low/no light. The front blade measures 0.145” (3.68 mm) wide, and the rear notch is 0.170” (4.32 mm) wide, which increases the visibility of the front sight. R3D sights are installable by sight pusher tools or by using a hammer and punch. Fits Sig P320, P365, P225, P226, P228, P229, SP2009, SP2340; Springfield XD, XD-M (not adjustable rear), XD-S, XD-S MOD.2, XD-E, HellCat (WILL NOT work on the OSP Hellcat); FN 509. Fits all models with fixed sights - Does not fit XDm 5.25&quot; barrel models and (WILL NOT work on the OSP Hellcat)"/>
    <s v="Steel sight with blued finish"/>
    <s v=" Green tritium front and rear"/>
    <s v=" Orange photoluminescent ring front"/>
    <s v=" Snag-free design"/>
    <s v="Limited Lifetime Warranty"/>
    <m/>
    <m/>
    <m/>
    <s v="Shipping Now"/>
    <s v="No"/>
    <s v="Yes"/>
    <s v="Lead"/>
    <s v="Warning Cancer and Reproductive Harm - www.p65warnings.ca.gov"/>
    <s v="WARNING-Cancer and Reproductive Harm – www.P65Warnings.ca.gov"/>
    <s v="https://www.dropbox.com/s/ohditfsf5htwhpz/SI-R015P-6N%20top-angle%2020210316.png?dl=0"/>
    <s v="https://www.dropbox.com/s/hm9owhn8vbrio9q/SI-R015P-6N%20angle%2020210316.png?dl=0"/>
    <s v="https://www.dropbox.com/s/hm9owhn8vbrio9q/SI-R015P-6N%20angle%2020210316.png?dl=0"/>
    <s v="https://www.dropbox.com/s/rzns7z9z32xd6in/SI-R015P-6N%20composite%2020210316.png?dl=0"/>
    <s v="https://www.dropbox.com/s/zcg0b3jvb4pwowc/SI-R015P-6N%20composite%20low%2020210316.png?dl=0"/>
    <s v="https://xssights.com/content/Install%20Instructions/General%20Handgun%20Installation.pdf"/>
    <s v="https://www.youtube.com/watch?v=5vV6h-149Bg"/>
    <m/>
  </r>
  <r>
    <x v="14"/>
    <x v="0"/>
    <x v="343"/>
    <x v="343"/>
    <n v="647533024952"/>
    <x v="1"/>
    <x v="0"/>
    <m/>
    <x v="29"/>
    <n v="90.99"/>
    <x v="28"/>
    <n v="71.739999999999995"/>
    <n v="71.739999999999995"/>
    <n v="58.826799999999992"/>
    <s v=" "/>
    <n v="102.49"/>
    <x v="17"/>
    <x v="0"/>
    <s v="Clamshell"/>
    <n v="0.15"/>
    <n v="1.25"/>
    <n v="8"/>
    <n v="5"/>
    <s v="USA"/>
    <s v="9305.10.9000"/>
    <s v="XS R3D Sights Green-HC OSP"/>
    <s v="XS® R3D™ Night Sights feature a traditional 3-dot tritium, notch and post sight picture. The blacked out rear increases contrast against the front sight. Available in orange or green, the front sight ring is equipped with our Ember™ Glow Dot Technology which absorbs ambient light and glows in low light. R3D sights are the brightest options for fast and accurate shooting in bright and low light. Green is the best option for low light and has the brightest glow intensity. Orange contrasts the best in bright light settings while still maintains visibility in low light. The front sight tritium lamp is brighter than the 2 rear sight lamps, reducing the possibility of mixing up the front sight tritium vial with a rear sight vial in low/no light. The front blade measures 0.145” (3.68 mm) wide, and the rear notch is 0.170” (4.32 mm) wide, which increases the visibility of the front sight. R3D sights are installable by sight pusher tools or by using a hammer and punch. Fits Springfield HellCat OSP."/>
    <s v="Steel sight with blued finish"/>
    <s v=" Green tritium front and rear"/>
    <s v=" Green photoluminescent ring front"/>
    <s v=" Snag-free design"/>
    <s v="Limited Lifetime Warranty"/>
    <m/>
    <m/>
    <m/>
    <s v="Shipping Now"/>
    <s v="No"/>
    <s v="Yes"/>
    <s v="Lead"/>
    <s v="Warning Cancer and Reproductive Harm - www.p65warnings.ca.gov"/>
    <s v="WARNING-Cancer and Reproductive Harm – www.P65Warnings.ca.gov"/>
    <s v="https://www.dropbox.com/s/5zxkkbw0xz3ugya/SP-R013P-6G%20top-angle.jpg?dl=0"/>
    <s v="https://www.dropbox.com/s/ufzf675nk0079t5/SI-R015P-6G%20angle%2020210316.png?dl=0"/>
    <s v="https://www.dropbox.com/s/sixd82h9mhwb9dc/SI-R015P-6G%20back%2020210316.png?dl=0"/>
    <s v="https://www.dropbox.com/s/62646zx8kzj07tc/SP-R013P-6G%20compostite.jpg?dl=0"/>
    <s v="https://www.dropbox.com/s/94d33f4065vpzqe/SI-R015P-6G%20composite%20low%2020210316.png?dl=0"/>
    <s v="https://xssights.com/content/Install%20Instructions/General%20Handgun%20Installation.pdf"/>
    <m/>
    <m/>
  </r>
  <r>
    <x v="14"/>
    <x v="0"/>
    <x v="344"/>
    <x v="344"/>
    <n v="647533024969"/>
    <x v="1"/>
    <x v="0"/>
    <m/>
    <x v="29"/>
    <n v="90.99"/>
    <x v="28"/>
    <n v="71.739999999999995"/>
    <n v="71.739999999999995"/>
    <n v="58.826799999999992"/>
    <s v=" "/>
    <n v="102.49"/>
    <x v="17"/>
    <x v="0"/>
    <s v="Clamshell"/>
    <n v="0.15"/>
    <n v="1.25"/>
    <n v="8"/>
    <n v="5"/>
    <s v="USA"/>
    <s v="9305.10.9000"/>
    <s v="XS R3D Sights Orange-HC OSP"/>
    <s v="XS® R3D™ Night Sights feature a traditional 3-dot tritium, notch and post sight picture. The blacked out rear increases contrast against the front sight. Available in orange or green, the front sight ring is equipped with our Ember™ Glow Dot Technology which absorbs ambient light and glows in low light. R3D sights are the brightest options for fast and accurate shooting in bright and low light. Green is the best option for low light and has the brightest glow intensity. Orange contrasts the best in bright light settings while still maintains visibility in low light. The front sight tritium lamp is brighter than the 2 rear sight lamps, reducing the possibility of mixing up the front sight tritium vial with a rear sight vial in low/no light. The front blade measures 0.145” (3.68 mm) wide, and the rear notch is 0.170” (4.32 mm) wide, which increases the visibility of the front sight. R3D sights are installable by sight pusher tools or by using a hammer and punch. Fits Springfield HellCat OSP."/>
    <s v="Steel sight with blued finish"/>
    <s v=" Green tritium front and rear"/>
    <s v=" Orange photoluminescent ring front"/>
    <s v=" Snag-free design"/>
    <s v="Limited Lifetime Warranty"/>
    <m/>
    <m/>
    <m/>
    <s v="Shipping Now"/>
    <s v="No"/>
    <s v="Yes"/>
    <s v="Lead"/>
    <s v="Warning Cancer and Reproductive Harm - www.p65warnings.ca.gov"/>
    <s v="WARNING-Cancer and Reproductive Harm – www.P65Warnings.ca.gov"/>
    <s v="https://www.dropbox.com/s/1ulgj6f0xkv4n60/SP-R013P-6N%20top-angle.jpg?dl=0"/>
    <s v="https://www.dropbox.com/s/hm9owhn8vbrio9q/SI-R015P-6N%20angle%2020210316.png?dl=0"/>
    <s v="https://www.dropbox.com/s/hm9owhn8vbrio9q/SI-R015P-6N%20angle%2020210316.png?dl=0"/>
    <s v="https://www.dropbox.com/s/nc5t121z37609pe/SP-R013P-6N%20compostite.jpg?dl=0"/>
    <s v="https://www.dropbox.com/s/zcg0b3jvb4pwowc/SI-R015P-6N%20composite%20low%2020210316.png?dl=0"/>
    <s v="https://xssights.com/content/Install%20Instructions/General%20Handgun%20Installation.pdf"/>
    <m/>
    <m/>
  </r>
  <r>
    <x v="14"/>
    <x v="0"/>
    <x v="345"/>
    <x v="345"/>
    <n v="647533046657"/>
    <x v="1"/>
    <x v="0"/>
    <m/>
    <x v="29"/>
    <n v="90.99"/>
    <x v="28"/>
    <n v="71.739999999999995"/>
    <n v="71.739999999999995"/>
    <n v="58.826799999999992"/>
    <s v=" "/>
    <n v="102.49"/>
    <x v="29"/>
    <x v="0"/>
    <s v="Clamshell"/>
    <n v="0.15"/>
    <n v="1.25"/>
    <n v="8"/>
    <n v="5"/>
    <s v="USA"/>
    <s v="9305.10.9000"/>
    <s v="XS R3D Sight Green-TaurusG2"/>
    <s v="XS® R3D™ Night Sights feature a traditional 3-dot tritium, notch and post sight picture. The blacked out rear increases contrast against the front sight. Available in orange or green, the front sight ring is equipped with our Ember™ Glow Dot Technology which absorbs ambient light and glows in low light. R3D sights are the brightest options for fast and accurate shooting in bright and low light. Green is the best option for low light and has the brightest glow intensity. Orange contrasts the best in bright light settings while still maintains visibility in low light. The front sight tritium lamp is brighter than the 2 rear sight lamps, reducing the possibility of mixing up the front sight tritium vial with a rear sight vial in low/no light. The front blade measures 0.145” (3.68 mm) wide, and the rear notch is 0.170” (4.32 mm) wide, which increases the visibility of the front sight. R3D sights are installable by sight pusher tools or by using a hammer and punch. Fits Taurus G2."/>
    <s v="Steel sight with blued finish"/>
    <s v=" Green tritium front and rear"/>
    <s v=" Green photoluminescent ring front"/>
    <s v=" Snag-free design"/>
    <s v="Limited Lifetime Warranty"/>
    <m/>
    <m/>
    <m/>
    <s v="Shipping Now"/>
    <s v="No"/>
    <s v="Yes"/>
    <s v="Lead"/>
    <s v="Warning Cancer and Reproductive Harm - www.p65warnings.ca.gov"/>
    <s v="WARNING-Cancer and Reproductive Harm – www.P65Warnings.ca.gov"/>
    <s v="https://www.dropbox.com/s/b1s0ei1vzvgqpl7/TS-R004S-6G%20top-angle%2020210316.png?dl=0"/>
    <s v="https://www.dropbox.com/s/7b0fcojsze4o48k/TS-R004S-6G%20angle%2020210316.png?dl=0"/>
    <s v="https://www.dropbox.com/s/7b0fcojsze4o48k/TS-R004S-6G%20angle%2020210316.png?dl=0"/>
    <s v="https://www.dropbox.com/s/d3dix2hggkupqm3/TS-R004S-6G%20back%2020210316.png?dl=0"/>
    <s v="https://www.dropbox.com/s/xb9jpmimc3za949/TS-R004S-6G%20composite%2020210316.png?dl=0"/>
    <s v="https://xssights.com/content/Install%20Instructions/Taurus%20G2%20Instructions.pdf"/>
    <s v="https://www.youtube.com/watch?v=5vV6h-149Bg&amp;t=3s"/>
    <m/>
  </r>
  <r>
    <x v="14"/>
    <x v="0"/>
    <x v="346"/>
    <x v="346"/>
    <n v="647533046664"/>
    <x v="1"/>
    <x v="1"/>
    <m/>
    <x v="29"/>
    <n v="90.99"/>
    <x v="28"/>
    <n v="71.739999999999995"/>
    <n v="71.739999999999995"/>
    <n v="58.826799999999992"/>
    <s v=" "/>
    <n v="102.49"/>
    <x v="29"/>
    <x v="0"/>
    <s v="Clamshell"/>
    <n v="0.15"/>
    <n v="1.25"/>
    <n v="8"/>
    <n v="5"/>
    <s v="USA"/>
    <s v="9305.10.9000"/>
    <s v="XS R3D Sight Orange-TaurusG2"/>
    <s v="XS® R3D™ Night Sights feature a traditional 3-dot tritium, notch and post sight picture. The blacked out rear increases contrast against the front sight. Available in orange or green, the front sight ring is equipped with our Ember™ Glow Dot Technology which absorbs ambient light and glows in low light. R3D sights are the brightest options for fast and accurate shooting in bright and low light. Green is the best option for low light and has the brightest glow intensity. Orange contrasts the best in bright light settings while still maintains visibility in low light. The front sight tritium lamp is brighter than the 2 rear sight lamps, reducing the possibility of mixing up the front sight tritium vial with a rear sight vial in low/no light. The front blade measures 0.145” (3.68 mm) wide, and the rear notch is 0.170” (4.32 mm) wide, which increases the visibility of the front sight. R3D sights are installable by sight pusher tools or by using a hammer and punch. Fits Taurus G2."/>
    <s v="Steel sight with blued finish"/>
    <s v=" Green tritium front and rear"/>
    <s v=" Orange photoluminescent ring front"/>
    <s v=" Snag-free design"/>
    <s v="Limited Lifetime Warranty"/>
    <m/>
    <m/>
    <m/>
    <s v="Shipping Now"/>
    <s v="No"/>
    <s v="Yes"/>
    <s v="Lead"/>
    <s v="Warning Cancer and Reproductive Harm - www.p65warnings.ca.gov"/>
    <s v="WARNING-Cancer and Reproductive Harm – www.P65Warnings.ca.gov"/>
    <s v="https://www.dropbox.com/s/pld5vc8o4xm2jbe/TS-R004S-6N%20top-angle%2020210316.png?dl=0"/>
    <s v="https://www.dropbox.com/s/1hsrj9a4gg3rxjr/TS-R004S-6N%20angle%2020210316.png?dl=0"/>
    <s v="https://www.dropbox.com/s/1hsrj9a4gg3rxjr/TS-R004S-6N%20angle%2020210316.png?dl=0"/>
    <s v="https://www.dropbox.com/s/aenx4wgbhi69iwi/TS-R004S-6N%20back%2020210316.png?dl=0"/>
    <s v="https://www.dropbox.com/s/sl2sf29g0dvggzn/TS-R004S-6N%20composite%2020210316.png?dl=0"/>
    <s v="https://xssights.com/content/Install%20Instructions/Taurus%20G2%20Instructions.pdf"/>
    <s v="https://www.youtube.com/watch?v=5vV6h-149Bg&amp;t=3s"/>
    <m/>
  </r>
  <r>
    <x v="15"/>
    <x v="0"/>
    <x v="347"/>
    <x v="347"/>
    <n v="647533000451"/>
    <x v="1"/>
    <x v="0"/>
    <m/>
    <x v="37"/>
    <n v="140.99"/>
    <x v="36"/>
    <n v="89.68"/>
    <n v="89.68"/>
    <n v="73.537599999999998"/>
    <s v=" "/>
    <n v="128.12"/>
    <x v="5"/>
    <x v="0"/>
    <s v="Clamshell"/>
    <n v="0.5"/>
    <n v="1.25"/>
    <n v="8"/>
    <n v="5"/>
    <s v="USA"/>
    <s v="9305.20.9500"/>
    <s v="XS R3D 2.0 GRN - Canik TP9SF"/>
    <s v="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TP9SF"/>
    <s v="Tritium front and rear sight"/>
    <s v=" Dual-Illuminated tritium photoluminescent front sight"/>
    <s v=" High contrast orange or green photoluminescent Glow Dot"/>
    <s v=" Anti-glare Blacked-out Serrated Rear Sight"/>
    <s v=" Black nitride surface finish"/>
    <s v=" Rear Sight Ledge for one-handed slide manipulations"/>
    <s v=" CNC-machined iron sights"/>
    <m/>
    <d v="2023-07-01T00:00:00"/>
    <s v="No"/>
    <s v="Yes"/>
    <s v="Lead"/>
    <s v="Warning Cancer and Reproductive Harm - www.p65warnings.ca.gov"/>
    <s v="WARNING-Cancer and Reproductive Harm – www.P65Warnings.ca.gov"/>
    <m/>
    <m/>
    <m/>
    <m/>
    <m/>
    <s v="https://xssights.com/content/Install%20Instructions/General%20Handgun%20Installation.pdf"/>
    <s v="https://www.youtube.com/watch?v=_WwkIV7yeyc"/>
    <s v="*"/>
  </r>
  <r>
    <x v="15"/>
    <x v="0"/>
    <x v="348"/>
    <x v="348"/>
    <n v="647533000444"/>
    <x v="1"/>
    <x v="0"/>
    <m/>
    <x v="37"/>
    <n v="140.99"/>
    <x v="36"/>
    <n v="89.68"/>
    <n v="89.68"/>
    <n v="73.537599999999998"/>
    <s v=" "/>
    <n v="128.12"/>
    <x v="5"/>
    <x v="0"/>
    <s v="Clamshell"/>
    <n v="0.5"/>
    <n v="1.25"/>
    <n v="8"/>
    <n v="5"/>
    <s v="USA"/>
    <s v="9305.20.9500"/>
    <s v="XS R3D 2.0 ORG - Canik TP9SF"/>
    <s v="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TP9SF"/>
    <s v="Tritium front and rear sight"/>
    <s v=" Dual-Illuminated tritium photoluminescent front sight"/>
    <s v=" High contrast orange or green photoluminescent Glow Dot"/>
    <s v=" Anti-glare Blacked-out Serrated Rear Sight"/>
    <s v=" Black nitride surface finish"/>
    <s v=" Rear Sight Ledge for one-handed slide manipulations"/>
    <s v=" CNC-machined iron sights"/>
    <m/>
    <d v="2023-07-01T00:00:00"/>
    <s v="No"/>
    <s v="Yes"/>
    <s v="Lead"/>
    <s v="Warning Cancer and Reproductive Harm - www.p65warnings.ca.gov"/>
    <s v="WARNING-Cancer and Reproductive Harm – www.P65Warnings.ca.gov"/>
    <m/>
    <m/>
    <m/>
    <m/>
    <m/>
    <s v="https://xssights.com/content/Install%20Instructions/General%20Handgun%20Installation.pdf"/>
    <s v="https://www.youtube.com/watch?v=_WwkIV7yeyc"/>
    <s v="*"/>
  </r>
  <r>
    <x v="15"/>
    <x v="0"/>
    <x v="349"/>
    <x v="349"/>
    <n v="647533002394"/>
    <x v="1"/>
    <x v="0"/>
    <m/>
    <x v="37"/>
    <n v="140.99"/>
    <x v="36"/>
    <n v="89.68"/>
    <n v="89.68"/>
    <n v="73.537599999999998"/>
    <s v=" "/>
    <n v="128.12"/>
    <x v="14"/>
    <x v="0"/>
    <s v="Clamshell"/>
    <n v="0.5"/>
    <n v="1.25"/>
    <n v="8"/>
    <n v="5"/>
    <s v="USA"/>
    <s v="9305.20.9500"/>
    <s v="XS R3D2.0 GRN - CZ P10OR STD"/>
    <s v="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CZ P10 OR"/>
    <s v="Tritium front and rear sight"/>
    <s v=" Dual-Illuminated tritium photoluminescent front sight"/>
    <s v=" High contrast orange or green photoluminescent Glow Dot"/>
    <s v=" Anti-glare Blacked-out Serrated Rear Sight"/>
    <s v=" Black nitride surface finish"/>
    <s v=" Rear Sight Ledge for one-handed slide manipulations"/>
    <s v=" CNC-machined iron sights"/>
    <m/>
    <d v="2024-02-01T00:00:00"/>
    <s v="No"/>
    <s v="Yes"/>
    <s v="Lead"/>
    <s v="Warning Cancer and Reproductive Harm - www.p65warnings.ca.gov"/>
    <s v="WARNING-Cancer and Reproductive Harm – www.P65Warnings.ca.gov"/>
    <s v="https://www.dropbox.com/scl/fi/fmqti30y7a9dud6bzykxe/CZ-R201S-6N-composite-low-01312024.png?rlkey=k3712ye42yaev826a32ozd0g6&amp;dl=0"/>
    <s v="https://www.dropbox.com/scl/fi/he0sra6ny6p71p44t356s/CZ-R202S-6N-side-01312024.png?rlkey=mh8orhxdc44nt3nyn1clcs9gn&amp;dl=0"/>
    <s v="https://www.dropbox.com/scl/fi/n9uwno5oaji9o10wwdvwj/CZ-R202S-6G-back-01312024.png?rlkey=bcl8tqps9sttkknkhm8subi6t&amp;dl=0"/>
    <s v="https://www.dropbox.com/scl/fi/qlgxdrc4p8vg1clga14hr/CZ-R202S-6G-composite-01312024.png?rlkey=nl2jhel112hd2cw7zr588g6vr&amp;dl=0"/>
    <s v="https://www.dropbox.com/scl/fi/9in94h2jiht1yrw95jbw5/CZ-R202S-6G-composite-low-01312024.png?rlkey=kqcu6m6c54qiutx6d9xqovupk&amp;dl=0"/>
    <s v="https://xssights.com/content/Install%20Instructions/CZ%20P-07-09-10%20Instructions.pdf"/>
    <m/>
    <s v="*"/>
  </r>
  <r>
    <x v="15"/>
    <x v="0"/>
    <x v="350"/>
    <x v="350"/>
    <n v="647533002370"/>
    <x v="1"/>
    <x v="0"/>
    <m/>
    <x v="37"/>
    <n v="140.99"/>
    <x v="36"/>
    <n v="89.68"/>
    <n v="89.68"/>
    <n v="73.537599999999998"/>
    <s v=" "/>
    <n v="128.12"/>
    <x v="14"/>
    <x v="0"/>
    <s v="Clamshell"/>
    <n v="0.5"/>
    <n v="1.25"/>
    <n v="8"/>
    <n v="5"/>
    <s v="USA"/>
    <s v="9305.20.9500"/>
    <s v="XS R3D2.0 ORG - CZ P10OR STD"/>
    <s v="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CZ P10 OR"/>
    <s v="Tritium front and rear sight"/>
    <s v=" Dual-Illuminated tritium photoluminescent front sight"/>
    <s v=" High contrast orange or green photoluminescent Glow Dot"/>
    <s v=" Anti-glare Blacked-out Serrated Rear Sight"/>
    <s v=" Black nitride surface finish"/>
    <s v=" Rear Sight Ledge for one-handed slide manipulations"/>
    <s v=" CNC-machined iron sights"/>
    <m/>
    <d v="2024-02-01T00:00:00"/>
    <s v="No"/>
    <s v="Yes"/>
    <s v="Lead"/>
    <s v="Warning Cancer and Reproductive Harm - www.p65warnings.ca.gov"/>
    <s v="WARNING-Cancer and Reproductive Harm – www.P65Warnings.ca.gov"/>
    <s v="https://www.dropbox.com/scl/fi/9in94h2jiht1yrw95jbw5/CZ-R202S-6G-composite-low-01312024.png?rlkey=kqcu6m6c54qiutx6d9xqovupk&amp;dl=0"/>
    <s v="https://www.dropbox.com/scl/fi/he0sra6ny6p71p44t356s/CZ-R202S-6N-side-01312024.png?rlkey=mh8orhxdc44nt3nyn1clcs9gn&amp;dl=0"/>
    <s v="https://www.dropbox.com/scl/fi/he0sra6ny6p71p44t356s/CZ-R202S-6N-side-01312024.png?rlkey=mh8orhxdc44nt3nyn1clcs9gn&amp;dl=0"/>
    <s v="https://www.dropbox.com/scl/fi/c5p5ur4u8v9irz3awo990/CZ-R202S-6N-back-01312024.png?rlkey=g7zexdtsg5ywlcrkptl9jv4b0&amp;dl=0"/>
    <s v="https://www.dropbox.com/scl/fi/onejp85yzw2dnjo3frsjz/CZ-R202S-6N-composite-01312024.png?rlkey=3kobm9tydttnk1lth7x5ilvlk&amp;dl=0"/>
    <s v="https://xssights.com/content/Install%20Instructions/CZ%20P-07-09-10%20Instructions.pdf"/>
    <m/>
    <s v="*"/>
  </r>
  <r>
    <x v="15"/>
    <x v="0"/>
    <x v="351"/>
    <x v="351"/>
    <n v="647533003711"/>
    <x v="1"/>
    <x v="0"/>
    <n v="8"/>
    <x v="37"/>
    <n v="140.99"/>
    <x v="36"/>
    <n v="89.68"/>
    <n v="89.68"/>
    <n v="73.537599999999998"/>
    <s v=" "/>
    <n v="128.12"/>
    <x v="0"/>
    <x v="0"/>
    <s v="Clamshell"/>
    <n v="0.5"/>
    <n v="1.25"/>
    <n v="8"/>
    <n v="5"/>
    <s v="USA"/>
    <s v="9305.20.9500"/>
    <s v="XS R3D 2.0 GRN - GLK SM STD"/>
    <s v="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17,19,22-24,26,27,31-36,38"/>
    <s v="Tritium front and rear sight"/>
    <s v=" Dual-Illuminated tritium photoluminescent front sight"/>
    <s v=" High contrast orange or green photoluminescent Glow Dot"/>
    <s v=" Anti-glare Blacked-out Serrated Rear Sight"/>
    <s v=" Black nitride surface finish"/>
    <s v=" Rear Sight Ledge for one-handed slide manipulations"/>
    <s v=" CNC-machined iron sights"/>
    <m/>
    <d v="2023-06-26T00:00:00"/>
    <s v="No"/>
    <s v="Yes"/>
    <s v="Lead"/>
    <s v="Warning Cancer and Reproductive Harm - www.p65warnings.ca.gov"/>
    <s v="WARNING-Cancer and Reproductive Harm – www.P65Warnings.ca.gov"/>
    <s v="https://www.dropbox.com/s/nakh8ss5pvfnnmi/R3D%202.0%20Glock%20Green%20top-angle%20PR.jpg?dl=0"/>
    <s v="https://www.dropbox.com/s/ystlem4uy9tkzd4/GL-R201P-6G%20angle%2005162023.png?dl=0"/>
    <s v="https://www.dropbox.com/s/xmdodty43fe75d1/GL-R201P-6G%20back%2005162023.png?dl=0"/>
    <s v="https://www.dropbox.com/s/2zrmm9zv1bx386f/GL-R201P-6G%20composite%2005162023.png?dl=0"/>
    <s v="https://www.dropbox.com/s/qxs49cuv60nl7v6/GL-R201P-6G%20composite-low%2005162023.png?dl=0"/>
    <s v="https://xssights.com/content/Install%20Instructions/R3D%202.0%20Glock%20Install%20Instructions%20-%20Hand%20tools.pdf"/>
    <m/>
    <m/>
  </r>
  <r>
    <x v="15"/>
    <x v="0"/>
    <x v="352"/>
    <x v="352"/>
    <n v="647533003704"/>
    <x v="1"/>
    <x v="0"/>
    <n v="28"/>
    <x v="37"/>
    <n v="140.99"/>
    <x v="36"/>
    <n v="89.68"/>
    <n v="89.68"/>
    <n v="73.537599999999998"/>
    <s v=" "/>
    <n v="128.12"/>
    <x v="0"/>
    <x v="0"/>
    <s v="Clamshell"/>
    <n v="0.5"/>
    <n v="1.25"/>
    <n v="8"/>
    <n v="5"/>
    <s v="USA"/>
    <s v="9305.20.9500"/>
    <s v="XS R3D 2.0 ORG - GLK SM STD"/>
    <s v="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17,19,22-24,26,27,31-36,38"/>
    <s v="Tritium front and rear sight"/>
    <s v=" Dual-Illuminated tritium photoluminescent front sight"/>
    <s v=" High contrast orange or green photoluminescent Glow Dot"/>
    <s v=" Anti-glare Blacked-out Serrated Rear Sight"/>
    <s v=" Black nitride surface finish"/>
    <s v=" Rear Sight Ledge for one-handed slide manipulations"/>
    <s v=" CNC-machined iron sights"/>
    <m/>
    <d v="2023-06-26T00:00:00"/>
    <s v="No"/>
    <s v="Yes"/>
    <s v="Lead"/>
    <s v="Warning Cancer and Reproductive Harm - www.p65warnings.ca.gov"/>
    <s v="WARNING-Cancer and Reproductive Harm – www.P65Warnings.ca.gov"/>
    <s v="https://www.dropbox.com/s/pap2dlndhjp14zb/R3D%202.0%20Glock%20Orange%20top-angle%20PR.jpg?dl=0"/>
    <s v="https://www.dropbox.com/s/c5i93q6n7fr1w2v/GL-R201P-6N%20angle%2005162023.png?dl=0"/>
    <s v="https://www.dropbox.com/s/t3q6w4jz9hyqgvx/GL-R201P-6N%20back%2005162023.png?dl=0"/>
    <s v="https://www.dropbox.com/s/2bicikga8yl8wuy/GL-R201P-6N%20composite%2005162023.png?dl=0"/>
    <s v="https://www.dropbox.com/s/0hnf82j2eq0c9zp/GL-R201P-6N%20composite-low%2005162023.png?dl=0"/>
    <s v="https://xssights.com/content/Install%20Instructions/R3D%202.0%20Glock%20Install%20Instructions%20-%20Hand%20tools.pdf"/>
    <m/>
    <m/>
  </r>
  <r>
    <x v="15"/>
    <x v="0"/>
    <x v="353"/>
    <x v="353"/>
    <n v="647533003810"/>
    <x v="1"/>
    <x v="0"/>
    <m/>
    <x v="37"/>
    <n v="140.99"/>
    <x v="36"/>
    <n v="89.68"/>
    <n v="89.68"/>
    <n v="73.537599999999998"/>
    <s v=" "/>
    <n v="128.12"/>
    <x v="0"/>
    <x v="0"/>
    <s v="Clamshell"/>
    <n v="0.5"/>
    <n v="1.25"/>
    <n v="8"/>
    <n v="5"/>
    <s v="USA"/>
    <s v="9305.20.9500"/>
    <s v="XS R3D 2.0 GRN - GLK LG STD"/>
    <s v="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20,21,29,30,30S,37,41"/>
    <s v="Tritium front and rear sight"/>
    <s v=" Dual-Illuminated tritium photoluminescent front sight"/>
    <s v=" High contrast orange or green photoluminescent Glow Dot"/>
    <s v=" Anti-glare Blacked-out Serrated Rear Sight"/>
    <s v=" Black nitride surface finish"/>
    <s v=" Rear Sight Ledge for one-handed slide manipulations"/>
    <s v=" CNC-machined iron sights"/>
    <m/>
    <d v="2023-06-26T00:00:00"/>
    <s v="No"/>
    <s v="Yes"/>
    <s v="Lead"/>
    <s v="Warning Cancer and Reproductive Harm - www.p65warnings.ca.gov"/>
    <s v="WARNING-Cancer and Reproductive Harm – www.P65Warnings.ca.gov"/>
    <s v="https://www.dropbox.com/s/nakh8ss5pvfnnmi/R3D%202.0%20Glock%20Green%20top-angle%20PR.jpg?dl=0"/>
    <s v="https://www.dropbox.com/s/ystlem4uy9tkzd4/GL-R201P-6G%20angle%2005162023.png?dl=0"/>
    <s v="https://www.dropbox.com/s/xmdodty43fe75d1/GL-R201P-6G%20back%2005162023.png?dl=0"/>
    <s v="https://www.dropbox.com/s/2zrmm9zv1bx386f/GL-R201P-6G%20composite%2005162023.png?dl=0"/>
    <s v="https://www.dropbox.com/s/qxs49cuv60nl7v6/GL-R201P-6G%20composite-low%2005162023.png?dl=0"/>
    <s v="https://xssights.com/content/Install%20Instructions/R3D%202.0%20Glock%20Install%20Instructions%20-%20Hand%20tools.pdf"/>
    <m/>
    <m/>
  </r>
  <r>
    <x v="15"/>
    <x v="0"/>
    <x v="354"/>
    <x v="354"/>
    <n v="647533003803"/>
    <x v="1"/>
    <x v="0"/>
    <m/>
    <x v="37"/>
    <n v="140.99"/>
    <x v="36"/>
    <n v="89.68"/>
    <n v="89.68"/>
    <n v="73.537599999999998"/>
    <s v=" "/>
    <n v="128.12"/>
    <x v="0"/>
    <x v="0"/>
    <s v="Clamshell"/>
    <n v="0.5"/>
    <n v="1.25"/>
    <n v="8"/>
    <n v="5"/>
    <s v="USA"/>
    <s v="9305.20.9500"/>
    <s v="XS R3D 2.0 ORG - GLK LG STD"/>
    <s v="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20,21,29,30,30S,37,41"/>
    <s v="Tritium front and rear sight"/>
    <s v=" Dual-Illuminated tritium photoluminescent front sight"/>
    <s v=" High contrast orange or green photoluminescent Glow Dot"/>
    <s v=" Anti-glare Blacked-out Serrated Rear Sight"/>
    <s v=" Black nitride surface finish"/>
    <s v=" Rear Sight Ledge for one-handed slide manipulations"/>
    <s v=" CNC-machined iron sights"/>
    <m/>
    <d v="2023-06-26T00:00:00"/>
    <s v="No"/>
    <s v="Yes"/>
    <s v="Lead"/>
    <s v="Warning Cancer and Reproductive Harm - www.p65warnings.ca.gov"/>
    <s v="WARNING-Cancer and Reproductive Harm – www.P65Warnings.ca.gov"/>
    <s v="https://www.dropbox.com/s/pap2dlndhjp14zb/R3D%202.0%20Glock%20Orange%20top-angle%20PR.jpg?dl=0"/>
    <s v="https://www.dropbox.com/s/c5i93q6n7fr1w2v/GL-R201P-6N%20angle%2005162023.png?dl=0"/>
    <s v="https://www.dropbox.com/s/t3q6w4jz9hyqgvx/GL-R201P-6N%20back%2005162023.png?dl=0"/>
    <s v="https://www.dropbox.com/s/2bicikga8yl8wuy/GL-R201P-6N%20composite%2005162023.png?dl=0"/>
    <s v="https://www.dropbox.com/s/0hnf82j2eq0c9zp/GL-R201P-6N%20composite-low%2005162023.png?dl=0"/>
    <s v="https://xssights.com/content/Install%20Instructions/R3D%202.0%20Glock%20Install%20Instructions%20-%20Hand%20tools.pdf"/>
    <m/>
    <m/>
  </r>
  <r>
    <x v="15"/>
    <x v="0"/>
    <x v="355"/>
    <x v="355"/>
    <n v="647533003742"/>
    <x v="1"/>
    <x v="0"/>
    <n v="34"/>
    <x v="37"/>
    <n v="140.99"/>
    <x v="36"/>
    <n v="89.68"/>
    <n v="89.68"/>
    <n v="73.537599999999998"/>
    <s v=" "/>
    <n v="128.12"/>
    <x v="0"/>
    <x v="0"/>
    <s v="Clamshell"/>
    <n v="0.5"/>
    <n v="1.25"/>
    <n v="8"/>
    <n v="5"/>
    <s v="USA"/>
    <s v="9305.20.9500"/>
    <s v="XS R3D 2.0 GRN - GLK SLM STD"/>
    <s v="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43X &amp; 48"/>
    <s v="Tritium front and rear sight"/>
    <s v=" Dual-Illuminated tritium photoluminescent front sight"/>
    <s v=" High contrast orange or green photoluminescent Glow Dot"/>
    <s v=" Anti-glare Blacked-out Serrated Rear Sight"/>
    <s v=" Black nitride surface finish"/>
    <s v=" Rear Sight Ledge for one-handed slide manipulations"/>
    <s v=" CNC-machined iron sights"/>
    <m/>
    <d v="2023-06-26T00:00:00"/>
    <s v="No"/>
    <s v="Yes"/>
    <s v="Lead"/>
    <s v="Warning Cancer and Reproductive Harm - www.p65warnings.ca.gov"/>
    <s v="WARNING-Cancer and Reproductive Harm – www.P65Warnings.ca.gov"/>
    <s v="https://www.dropbox.com/s/nakh8ss5pvfnnmi/R3D%202.0%20Glock%20Green%20top-angle%20PR.jpg?dl=0"/>
    <s v="https://www.dropbox.com/s/ystlem4uy9tkzd4/GL-R201P-6G%20angle%2005162023.png?dl=0"/>
    <s v="https://www.dropbox.com/s/xmdodty43fe75d1/GL-R201P-6G%20back%2005162023.png?dl=0"/>
    <s v="https://www.dropbox.com/s/2zrmm9zv1bx386f/GL-R201P-6G%20composite%2005162023.png?dl=0"/>
    <s v="https://www.dropbox.com/s/qxs49cuv60nl7v6/GL-R201P-6G%20composite-low%2005162023.png?dl=0"/>
    <s v="https://xssights.com/content/Install%20Instructions/R3D%202.0%20Glock%20Install%20Instructions%20-%20Hand%20tools.pdf"/>
    <m/>
    <m/>
  </r>
  <r>
    <x v="15"/>
    <x v="0"/>
    <x v="356"/>
    <x v="356"/>
    <n v="647533003728"/>
    <x v="1"/>
    <x v="0"/>
    <m/>
    <x v="37"/>
    <n v="140.99"/>
    <x v="36"/>
    <n v="89.68"/>
    <n v="89.68"/>
    <n v="73.537599999999998"/>
    <s v=" "/>
    <n v="128.12"/>
    <x v="0"/>
    <x v="0"/>
    <s v="Clamshell"/>
    <n v="0.5"/>
    <n v="1.25"/>
    <n v="8"/>
    <n v="5"/>
    <s v="USA"/>
    <s v="9305.20.9500"/>
    <s v="XS R3D 2.0 ORG - GLK SLM STD"/>
    <s v="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43X &amp; 48"/>
    <s v="Tritium front and rear sight"/>
    <s v=" Dual-Illuminated tritium photoluminescent front sight"/>
    <s v=" High contrast orange or green photoluminescent Glow Dot"/>
    <s v=" Anti-glare Blacked-out Serrated Rear Sight"/>
    <s v=" Black nitride surface finish"/>
    <s v=" Rear Sight Ledge for one-handed slide manipulations"/>
    <s v=" CNC-machined iron sights"/>
    <m/>
    <d v="2023-06-26T00:00:00"/>
    <s v="No"/>
    <s v="Yes"/>
    <s v="Lead"/>
    <s v="Warning Cancer and Reproductive Harm - www.p65warnings.ca.gov"/>
    <s v="WARNING-Cancer and Reproductive Harm – www.P65Warnings.ca.gov"/>
    <s v="https://www.dropbox.com/s/pap2dlndhjp14zb/R3D%202.0%20Glock%20Orange%20top-angle%20PR.jpg?dl=0"/>
    <s v="https://www.dropbox.com/s/c5i93q6n7fr1w2v/GL-R201P-6N%20angle%2005162023.png?dl=0"/>
    <s v="https://www.dropbox.com/s/t3q6w4jz9hyqgvx/GL-R201P-6N%20back%2005162023.png?dl=0"/>
    <s v="https://www.dropbox.com/s/2bicikga8yl8wuy/GL-R201P-6N%20composite%2005162023.png?dl=0"/>
    <s v="https://www.dropbox.com/s/0hnf82j2eq0c9zp/GL-R201P-6N%20composite-low%2005162023.png?dl=0"/>
    <s v="https://xssights.com/content/Install%20Instructions/R3D%202.0%20Glock%20Install%20Instructions%20-%20Hand%20tools.pdf"/>
    <m/>
    <m/>
  </r>
  <r>
    <x v="15"/>
    <x v="0"/>
    <x v="357"/>
    <x v="357"/>
    <n v="647533003940"/>
    <x v="1"/>
    <x v="0"/>
    <m/>
    <x v="37"/>
    <n v="140.99"/>
    <x v="36"/>
    <n v="89.68"/>
    <n v="89.68"/>
    <n v="73.537599999999998"/>
    <s v=" "/>
    <n v="128.12"/>
    <x v="15"/>
    <x v="0"/>
    <s v="Clamshell"/>
    <n v="0.5"/>
    <n v="1.25"/>
    <n v="8"/>
    <n v="5"/>
    <s v="USA"/>
    <s v="9305.20.9500"/>
    <s v="XS R3D 2.0 GRN - HK P30/45"/>
    <s v="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P30, 45, 45C, &amp; VP9 (Not OR)"/>
    <s v="Tritium front and rear sight"/>
    <s v=" Dual-Illuminated tritium photoluminescent front sight"/>
    <s v=" High contrast orange or green photoluminescent Glow Dot"/>
    <s v=" Anti-glare Blacked-out Serrated Rear Sight"/>
    <s v=" Black nitride surface finish"/>
    <s v=" Rear Sight Ledge for one-handed slide manipulations"/>
    <s v=" CNC-machined iron sights"/>
    <m/>
    <s v="TBD"/>
    <s v="No"/>
    <s v="Yes"/>
    <s v="Lead"/>
    <s v="Warning Cancer and Reproductive Harm - www.p65warnings.ca.gov"/>
    <s v="WARNING-Cancer and Reproductive Harm – www.P65Warnings.ca.gov"/>
    <s v="https://www.dropbox.com/scl/fi/2s44o7fi4t2it9z5lmyeq/HK-R202P-6N-composite-10162023.png?rlkey=3813n66ciq09g53arfcdmfu87&amp;dl=0"/>
    <s v="https://www.dropbox.com/scl/fi/mcq26zpnemd355aq1p8o4/HK-R203P-6G-back-10162023.png?rlkey=jql6qxvw1nc0w7fk2wulqu8lc&amp;dl=0"/>
    <s v="https://www.dropbox.com/scl/fi/ezdtnbrhu70lnsak6au6g/HK-R203P-6G-composite-low-10162023.png?rlkey=x8xb4a4ohit49xxack68nhtuf&amp;dl=0"/>
    <s v="https://www.dropbox.com/scl/fi/lbryp61y4j9rseu6erssp/HK-R203P-6G-composite-10162023.png?rlkey=e3bbc817d611bwev0v3boanrj&amp;dl=0"/>
    <m/>
    <s v="https://xssights.com/content/Install%20Instructions/General%20Handgun%20Installation.pdf"/>
    <s v="https://www.youtube.com/watch?v=3W0IyZrIl34"/>
    <s v="*"/>
  </r>
  <r>
    <x v="15"/>
    <x v="0"/>
    <x v="358"/>
    <x v="358"/>
    <n v="647533003933"/>
    <x v="1"/>
    <x v="0"/>
    <m/>
    <x v="37"/>
    <n v="140.99"/>
    <x v="36"/>
    <n v="89.68"/>
    <n v="89.68"/>
    <n v="73.537599999999998"/>
    <s v=" "/>
    <n v="128.12"/>
    <x v="15"/>
    <x v="0"/>
    <s v="Clamshell"/>
    <n v="0.5"/>
    <n v="1.25"/>
    <n v="8"/>
    <n v="5"/>
    <s v="USA"/>
    <s v="9305.20.9500"/>
    <s v="XS R3D 2.0 ORG - HK P30/45"/>
    <s v="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P30, 45, 45C, &amp; VP9 (Not OR)"/>
    <s v="Tritium front and rear sight"/>
    <s v=" Dual-Illuminated tritium photoluminescent front sight"/>
    <s v=" High contrast orange or green photoluminescent Glow Dot"/>
    <s v=" Anti-glare Blacked-out Serrated Rear Sight"/>
    <s v=" Black nitride surface finish"/>
    <s v=" Rear Sight Ledge for one-handed slide manipulations"/>
    <s v=" CNC-machined iron sights"/>
    <m/>
    <s v="TBD"/>
    <s v="No"/>
    <s v="Yes"/>
    <s v="Lead"/>
    <s v="Warning Cancer and Reproductive Harm - www.p65warnings.ca.gov"/>
    <s v="WARNING-Cancer and Reproductive Harm – www.P65Warnings.ca.gov"/>
    <s v="https://www.dropbox.com/scl/fi/nic02b2orp1khqee4who3/HK-R203P-6N-top-angle-10162023.png?rlkey=29ot1xdh49tyzmpb0unevse51&amp;dl=0"/>
    <s v="https://www.dropbox.com/scl/fi/g437say2ytf4eyykcr1s5/HK-R203P-6N-back-10162023.png?rlkey=wdku475jpmwzn8hh31siyfo6b&amp;dl=0"/>
    <s v="https://www.dropbox.com/scl/fi/6v47am4z8qtbrh2citgxo/HK-R203P-6N-composite-low-10162023.png?rlkey=qnzqvt9kh3gl7ve53i4z73xdm&amp;dl=0"/>
    <s v="https://www.dropbox.com/scl/fi/r2vnnks1xzjus35lw9g63/HK-R203P-6N-composite-10162023.png?rlkey=szn0108bqatgketbfuf2w36p3&amp;dl=0"/>
    <m/>
    <s v="https://xssights.com/content/Install%20Instructions/General%20Handgun%20Installation.pdf"/>
    <s v="https://www.youtube.com/watch?v=3W0IyZrIl34"/>
    <s v="*"/>
  </r>
  <r>
    <x v="15"/>
    <x v="0"/>
    <x v="359"/>
    <x v="359"/>
    <n v="647533003902"/>
    <x v="1"/>
    <x v="0"/>
    <m/>
    <x v="37"/>
    <n v="140.99"/>
    <x v="36"/>
    <n v="89.68"/>
    <n v="89.68"/>
    <n v="73.537599999999998"/>
    <s v=" "/>
    <n v="128.12"/>
    <x v="15"/>
    <x v="0"/>
    <s v="Clamshell"/>
    <n v="0.5"/>
    <n v="1.25"/>
    <n v="8"/>
    <n v="5"/>
    <s v="USA"/>
    <s v="9305.20.9500"/>
    <s v="XS R3D2.0 GRN - HK VP9OR STD"/>
    <s v="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VP9 OR"/>
    <s v="Tritium front and rear sight"/>
    <s v=" Dual-Illuminated tritium photoluminescent front sight"/>
    <s v=" High contrast orange or green photoluminescent Glow Dot"/>
    <s v=" Anti-glare Blacked-out Serrated Rear Sight"/>
    <s v=" Black nitride surface finish"/>
    <s v=" Rear Sight Ledge for one-handed slide manipulations"/>
    <s v=" CNC-machined iron sights"/>
    <m/>
    <s v="TBD"/>
    <s v="No"/>
    <s v="Yes"/>
    <s v="Lead"/>
    <s v="Warning Cancer and Reproductive Harm - www.p65warnings.ca.gov"/>
    <s v="WARNING-Cancer and Reproductive Harm – www.P65Warnings.ca.gov"/>
    <s v="https://www.dropbox.com/scl/fi/66zbsoyfmzpeaghvowr6j/HK-R201P-6G-top-angle-10162023.png?rlkey=gp44mg81l6be0mavizag1y9hd&amp;dl=0"/>
    <s v="https://www.dropbox.com/scl/fi/n93p633qmcojqmzsbd5xq/HK-R201P-6G-back-10162023.png?rlkey=hqs08x83574a214xayg84xnq0&amp;dl=0"/>
    <s v="https://www.dropbox.com/scl/fi/68964j9qlf818lrcytcgz/HK-R201P-6G-composite-low-10162023.png?rlkey=kpeq8qzkl6qgcjkb9vnsn895x&amp;dl=0"/>
    <s v="https://www.dropbox.com/scl/fi/bxelcz0iir4ogbb8qgq7u/HK-R201P-6G-composite-10162023.png?rlkey=qxhgkwjdygyer7llu76zgfjcf&amp;dl=0"/>
    <m/>
    <s v="https://xssights.com/content/Install%20Instructions/General%20Handgun%20Installation.pdf"/>
    <s v="https://www.youtube.com/watch?v=3W0IyZrIl34"/>
    <s v="*"/>
  </r>
  <r>
    <x v="15"/>
    <x v="0"/>
    <x v="360"/>
    <x v="360"/>
    <n v="647533003889"/>
    <x v="1"/>
    <x v="0"/>
    <m/>
    <x v="37"/>
    <n v="140.99"/>
    <x v="36"/>
    <n v="89.68"/>
    <n v="89.68"/>
    <n v="73.537599999999998"/>
    <s v=" "/>
    <n v="128.12"/>
    <x v="15"/>
    <x v="0"/>
    <s v="Clamshell"/>
    <n v="0.5"/>
    <n v="1.25"/>
    <n v="8"/>
    <n v="5"/>
    <s v="USA"/>
    <s v="9305.20.9500"/>
    <s v="XS R3D2.0 ORG - HK VP9OR STD"/>
    <s v="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VP9 OR"/>
    <s v="Tritium front and rear sight"/>
    <s v=" Dual-Illuminated tritium photoluminescent front sight"/>
    <s v=" High contrast orange or green photoluminescent Glow Dot"/>
    <s v=" Anti-glare Blacked-out Serrated Rear Sight"/>
    <s v=" Black nitride surface finish"/>
    <s v=" Rear Sight Ledge for one-handed slide manipulations"/>
    <s v=" CNC-machined iron sights"/>
    <m/>
    <s v="TBD"/>
    <s v="No"/>
    <s v="Yes"/>
    <s v="Lead"/>
    <s v="Warning Cancer and Reproductive Harm - www.p65warnings.ca.gov"/>
    <s v="WARNING-Cancer and Reproductive Harm – www.P65Warnings.ca.gov"/>
    <s v="https://www.dropbox.com/scl/fi/uc0smagi89qr3whvpqany/HK-R201P-6N-top-angle-10162023.png?rlkey=wjrsry3j8pk0pu82rvvklz45r&amp;dl=0"/>
    <s v="https://www.dropbox.com/scl/fi/vs0aioimime7y2nqvrzgb/HK-R201P-6N-back-10162023.png?rlkey=7l3vmh4s5tqlw2p9ccoatq86q&amp;dl=0"/>
    <s v="https://www.dropbox.com/scl/fi/c5pgxxwjbmz0ho115wj42/HK-R201P-6N-composite-low-10162023.png?rlkey=ov87x99b1isgmhq8nnoovtqyy&amp;dl=0"/>
    <s v="https://www.dropbox.com/scl/fi/311rwh7576o0i7uyouew2/HK-R201P-6N-composite-10162023.png?rlkey=6axan7gdqr12bfhru16bc5b5p&amp;dl=0"/>
    <m/>
    <s v="https://xssights.com/content/Install%20Instructions/General%20Handgun%20Installation.pdf"/>
    <s v="https://www.youtube.com/watch?v=3W0IyZrIl34"/>
    <s v="*"/>
  </r>
  <r>
    <x v="15"/>
    <x v="0"/>
    <x v="361"/>
    <x v="361"/>
    <n v="647533003995"/>
    <x v="1"/>
    <x v="0"/>
    <m/>
    <x v="37"/>
    <n v="140.99"/>
    <x v="36"/>
    <n v="89.68"/>
    <n v="89.68"/>
    <n v="73.537599999999998"/>
    <s v=" "/>
    <n v="128.12"/>
    <x v="8"/>
    <x v="0"/>
    <s v="Clamshell"/>
    <n v="0.5"/>
    <n v="1.25"/>
    <n v="8"/>
    <n v="5"/>
    <s v="USA"/>
    <m/>
    <s v="XS R3D2.0 Kimber 5” Fixed RS"/>
    <s v="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Kimber 1911's with 5&quot; barrels and fixed rear sight."/>
    <s v="Tritium front and rear sight"/>
    <s v=" Dual-Illuminated tritium photoluminescent front sight"/>
    <s v=" High contrast orange or green photoluminescent Glow Dot"/>
    <s v=" Anti-glare Blacked-out Serrated Rear Sight"/>
    <s v=" Black nitride surface finish"/>
    <s v=" Rear Sight Ledge for one-handed slide manipulations"/>
    <s v=" CNC-machined iron sights"/>
    <m/>
    <m/>
    <s v="No"/>
    <s v="Yes"/>
    <s v="Lead"/>
    <s v="Warning Cancer and Reproductive Harm - www.p65warnings.ca.gov"/>
    <s v="WARNING-Cancer and Reproductive Harm – www.P65Warnings.ca.gov"/>
    <s v="https://www.dropbox.com/scl/fi/f05dxwb6eeee1xo1q82as/KB-R201P-6G-top-angle-03132024.png?rlkey=eknuvgtkryb1j7tn5y3jduond&amp;dl=0"/>
    <s v="https://www.dropbox.com/scl/fi/lw68wgedojjrhu5v2fadd/KB-R201P-6G-back-03132024.png?rlkey=aq9ztq9jkzuculgimsxz2boqv&amp;dl=0"/>
    <s v="https://www.dropbox.com/scl/fi/737mljqtbk01u907fmma2/KB-R201P-6G-composite-03132024.png?rlkey=2yiqegxoo63o797tquppm9sv8&amp;dl=0"/>
    <s v="https://www.dropbox.com/scl/fi/vw9z73g700okhc39dlnnj/KB-R201P-6G-composite-low-03132024.png?rlkey=k288nv5mu6gjnae7oodftyer4&amp;dl=0"/>
    <s v="https://www.dropbox.com/scl/fi/z9u2rebzvbfzlc3gpj82l/KB-R201P-6G-side-03132024.png?rlkey=ggbl5u2weow0rdvoc8w1on7ed&amp;dl=0"/>
    <m/>
    <s v="https://www.youtube.com/watch?v=7R07PK5sUbk"/>
    <m/>
  </r>
  <r>
    <x v="15"/>
    <x v="0"/>
    <x v="362"/>
    <x v="362"/>
    <n v="647533000918"/>
    <x v="1"/>
    <x v="0"/>
    <m/>
    <x v="37"/>
    <n v="140.99"/>
    <x v="36"/>
    <n v="89.68"/>
    <n v="89.68"/>
    <n v="73.537599999999998"/>
    <s v=" "/>
    <n v="128.12"/>
    <x v="16"/>
    <x v="0"/>
    <s v="Clamshell"/>
    <n v="0.5"/>
    <n v="1.25"/>
    <n v="8"/>
    <n v="5"/>
    <s v="USA"/>
    <m/>
    <s v="XS R3D 2.0 GRN Desert Eagle"/>
    <s v="Introducing our R3D 2.0 Night Sights, specifically designed for the Desert Eagle Pistol. In high-stakes situations where your safety is at risk, having clear visibility can make all the difference. That's why we've engineered our R3D 2.0 Sights to offer incredible clarity and brightness, especially in low-light or no-light scenarios. Don't cut corners with an average sight; when you choose our R3D 2.0, you're going with the best quality available."/>
    <s v="Tritium front and rear sight"/>
    <s v=" Dual-Illuminated tritium photoluminescent front sight"/>
    <s v=" High contrast orange or green photoluminescent Glow Dot"/>
    <s v=" Anti-glare Blacked-out Serrated Rear Sight"/>
    <s v=" Black nitride surface finish"/>
    <s v=" Rear Sight Ledge for one-handed slide manipulations"/>
    <s v=" CNC-machined iron sights"/>
    <m/>
    <s v="Shipping Now"/>
    <s v="No"/>
    <s v="Yes"/>
    <s v="Lead"/>
    <s v="Warning Cancer and Reproductive Harm - www.p65warnings.ca.gov"/>
    <s v="WARNING-Cancer and Reproductive Harm – www.P65Warnings.ca.gov"/>
    <s v="https://www.dropbox.com/scl/fi/wsk89siemvwzh933no7hv/MR-R201S-6G-top-angle-10162023.png?rlkey=drdev4bzkf7labb5owh6ihuwl&amp;dl=0"/>
    <s v="https://www.dropbox.com/scl/fi/raccx44f0mrl0pmi45t34/MR-R201S-6G-back-10162023.png?rlkey=xufq8sxqkvhxdu12iti4fy3mp&amp;dl=0"/>
    <s v="https://www.dropbox.com/scl/fi/lrj57ptrg2dmo64qsh5g9/MR-R201S-6G-composite-10162023.png?rlkey=6f9wfnnmt4to222zdsrax8u7y&amp;dl=0"/>
    <s v="https://www.dropbox.com/scl/fi/r17xj7dyurz3v2iwpja2w/MR-R201S-6G-composite-low-10162023.png?rlkey=eai7c504vnge15p6p3234j0ir&amp;dl=0"/>
    <m/>
    <s v="https://xssights.com/content/Install%20Instructions/General%20Handgun%20Installation.pdf"/>
    <s v="https://www.youtube.com/watch?v=pNnd1UfEyyM"/>
    <m/>
  </r>
  <r>
    <x v="15"/>
    <x v="0"/>
    <x v="363"/>
    <x v="363"/>
    <n v="647533000925"/>
    <x v="1"/>
    <x v="0"/>
    <m/>
    <x v="37"/>
    <n v="140.99"/>
    <x v="36"/>
    <n v="89.68"/>
    <n v="89.68"/>
    <n v="73.537599999999998"/>
    <s v=" "/>
    <n v="128.12"/>
    <x v="16"/>
    <x v="0"/>
    <s v="Clamshell"/>
    <n v="0.5"/>
    <n v="1.25"/>
    <n v="8"/>
    <n v="5"/>
    <s v="USA"/>
    <m/>
    <s v="XS R3D 2.0 ORG Desert Eagle"/>
    <s v="Introducing our R3D 2.0 Night Sights, specifically designed for the Desert Eagle Pistol. In high-stakes situations where your safety is at risk, having clear visibility can make all the difference. That's why we've engineered our R3D 2.0 Sights to offer incredible clarity and brightness, especially in low-light or no-light scenarios. Don't cut corners with an average sight; when you choose our R3D 2.0, you're going with the best quality available."/>
    <s v="Tritium front and rear sight"/>
    <s v=" Dual-Illuminated tritium photoluminescent front sight"/>
    <s v=" High contrast orange or green photoluminescent Glow Dot"/>
    <s v=" Anti-glare Blacked-out Serrated Rear Sight"/>
    <s v=" Black nitride surface finish"/>
    <s v=" Rear Sight Ledge for one-handed slide manipulations"/>
    <s v=" CNC-machined iron sights"/>
    <m/>
    <s v="Shipping Now"/>
    <s v="No"/>
    <s v="Yes"/>
    <s v="Lead"/>
    <s v="Warning Cancer and Reproductive Harm - www.p65warnings.ca.gov"/>
    <s v="WARNING-Cancer and Reproductive Harm – www.P65Warnings.ca.gov"/>
    <s v="https://www.dropbox.com/scl/fi/69ocys838tmnojpgurtp0/MR-R201S-6N-top-angle-10162023.png?rlkey=786c5drl0occ4sjbor4rgk251&amp;dl=0"/>
    <s v="https://www.dropbox.com/scl/fi/x975dyik1s583l0g0j7pi/MR-R201S-6N-back-10162023.png?rlkey=yofhwuollsrbp6uh8xf0jurjz&amp;dl=0"/>
    <s v="https://www.dropbox.com/scl/fi/h9dfmyreyx6hejofgdkre/MR-R201S-6N-composite-10162023.png?rlkey=ibddxkn1zdbjrnh975f73yefs&amp;dl=0"/>
    <s v="https://www.dropbox.com/scl/fi/itrvb58h1nfgwlkh9nnts/MR-R201S-6N-composite-low-10162023.png?rlkey=6tm3ihyv9hy4vgtx7zmh47h43&amp;dl=0"/>
    <m/>
    <s v="https://xssights.com/content/Install%20Instructions/General%20Handgun%20Installation.pdf"/>
    <s v="https://www.youtube.com/watch?v=pNnd1UfEyyM"/>
    <m/>
  </r>
  <r>
    <x v="15"/>
    <x v="0"/>
    <x v="364"/>
    <x v="364"/>
    <n v="647533001038"/>
    <x v="1"/>
    <x v="0"/>
    <m/>
    <x v="37"/>
    <n v="140.99"/>
    <x v="36"/>
    <n v="89.68"/>
    <n v="89.68"/>
    <n v="73.537599999999998"/>
    <s v=" "/>
    <n v="128.12"/>
    <x v="30"/>
    <x v="0"/>
    <s v="Clamshell"/>
    <n v="0.5"/>
    <n v="1.25"/>
    <n v="8"/>
    <n v="5"/>
    <s v="USA"/>
    <m/>
    <s v="XS R3D2.0 Colt 5” 1911 Novak"/>
    <s v="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5&quot; Colt 1911 &amp; clones with Novak sight cuts."/>
    <s v="Tritium front and rear sight"/>
    <s v=" Dual-Illuminated tritium photoluminescent front sight"/>
    <s v=" High contrast orange or green photoluminescent Glow Dot"/>
    <s v=" Anti-glare Blacked-out Serrated Rear Sight"/>
    <s v=" Black nitride surface finish"/>
    <s v=" Rear Sight Ledge for one-handed slide manipulations"/>
    <s v=" CNC-machined iron sights"/>
    <m/>
    <m/>
    <s v="No"/>
    <s v="Yes"/>
    <s v="Lead"/>
    <s v="Warning Cancer and Reproductive Harm - www.p65warnings.ca.gov"/>
    <s v="WARNING-Cancer and Reproductive Harm – www.P65Warnings.ca.gov"/>
    <s v="https://www.dropbox.com/scl/fi/tkstl8tdeaug2yg5pm2jd/NE-R201P-6G-top-angle-03132024.png?rlkey=ev234jgyv5r8igswzg66frg7e&amp;dl=0"/>
    <s v="https://www.dropbox.com/scl/fi/7oz8zvdpdpwa240vbjqoz/NE-R201P-6G-back-03132024.png?rlkey=vvv8zers2tq5zmxx8i2i0r3kh&amp;dl=0"/>
    <s v="https://www.dropbox.com/scl/fi/plk9990osg6djmurc3pt9/NE-R201P-6G-composite-03132024.png?rlkey=3hg0calprtys84wm3xdtr6j5k&amp;dl=0"/>
    <s v="https://www.dropbox.com/scl/fi/kehoruphafby5yt379cpg/NE-R201P-6G-composite-low-03132024.png?rlkey=y219l8rj1cro234dzlrir55pt&amp;dl=0"/>
    <s v="https://www.dropbox.com/scl/fi/o7ne8f4w7l5y3hbtrcp3l/NE-R201P-6G-side-03132024.png?rlkey=3rey7bv8qy448jzusg11gd3dm&amp;dl=0"/>
    <m/>
    <s v="https://www.youtube.com/watch?v=7R07PK5sUbk"/>
    <m/>
  </r>
  <r>
    <x v="15"/>
    <x v="0"/>
    <x v="365"/>
    <x v="365"/>
    <n v="647533004244"/>
    <x v="1"/>
    <x v="0"/>
    <n v="40"/>
    <x v="37"/>
    <n v="140.99"/>
    <x v="36"/>
    <n v="89.68"/>
    <n v="89.68"/>
    <n v="73.537599999999998"/>
    <s v=" "/>
    <n v="128.12"/>
    <x v="11"/>
    <x v="0"/>
    <s v="Clamshell"/>
    <n v="0.5"/>
    <n v="1.25"/>
    <n v="8"/>
    <n v="5"/>
    <s v="USA"/>
    <s v="9305.20.9500"/>
    <s v="XS R3D 2.0 GRD - SIG/XD/509"/>
    <s v="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Sig P320, P365, P226, P229; Springfield XD(M)(S)(E), HellCat; FN 509"/>
    <s v="Tritium front and rear sight"/>
    <s v=" Dual-Illuminated tritium photoluminescent front sight"/>
    <s v=" High contrast orange or green photoluminescent Glow Dot"/>
    <s v=" Anti-glare Blacked-out Serrated Rear Sight"/>
    <s v=" Black nitride surface finish"/>
    <s v=" Rear Sight Ledge for one-handed slide manipulations"/>
    <s v=" CNC-machined iron sights"/>
    <m/>
    <d v="2023-08-01T00:00:00"/>
    <s v="No"/>
    <s v="Yes"/>
    <s v="Lead"/>
    <s v="Warning Cancer and Reproductive Harm - www.p65warnings.ca.gov"/>
    <s v="WARNING-Cancer and Reproductive Harm – www.P65Warnings.ca.gov"/>
    <s v="https://www.dropbox.com/scl/fi/1d5jqmkwpsw7mdeufdqy4/SI-R201P-6G-top-angle-09142023.png?rlkey=csn9shc4hk5g1yt4pv52mn26y&amp;dl=0"/>
    <m/>
    <m/>
    <m/>
    <m/>
    <s v="https://xssights.com/content/Install%20Instructions/General%20Handgun%20Installation.pdf"/>
    <s v="https://www.youtube.com/watch?v=5vV6h-149Bg"/>
    <s v="*"/>
  </r>
  <r>
    <x v="15"/>
    <x v="0"/>
    <x v="366"/>
    <x v="366"/>
    <n v="647533004237"/>
    <x v="1"/>
    <x v="0"/>
    <m/>
    <x v="37"/>
    <n v="140.99"/>
    <x v="36"/>
    <n v="89.68"/>
    <n v="89.68"/>
    <n v="73.537599999999998"/>
    <s v=" "/>
    <n v="128.12"/>
    <x v="11"/>
    <x v="0"/>
    <s v="Clamshell"/>
    <n v="0.5"/>
    <n v="1.25"/>
    <n v="8"/>
    <n v="5"/>
    <s v="USA"/>
    <s v="9305.20.9500"/>
    <s v="XS R3D 2.0 ORG - SIG/XD/509"/>
    <s v="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Sig P320, P365, P226, P229; Springfield XD(M)(S)(E), HellCat; FN 509"/>
    <s v="Tritium front and rear sight"/>
    <s v=" Dual-Illuminated tritium photoluminescent front sight"/>
    <s v=" High contrast orange or green photoluminescent Glow Dot"/>
    <s v=" Anti-glare Blacked-out Serrated Rear Sight"/>
    <s v=" Black nitride surface finish"/>
    <s v=" Rear Sight Ledge for one-handed slide manipulations"/>
    <s v=" CNC-machined iron sights"/>
    <m/>
    <d v="2023-08-01T00:00:00"/>
    <s v="No"/>
    <s v="Yes"/>
    <s v="Lead"/>
    <s v="Warning Cancer and Reproductive Harm - www.p65warnings.ca.gov"/>
    <s v="WARNING-Cancer and Reproductive Harm – www.P65Warnings.ca.gov"/>
    <s v="https://www.dropbox.com/scl/fi/kafnjchguq8me664y4z1y/SI-R201P-6N-top-angle-09142023.png?rlkey=dqs9akbmm3xu82hz7e6kmgcd8&amp;dl=0"/>
    <m/>
    <m/>
    <m/>
    <m/>
    <s v="https://xssights.com/content/Install%20Instructions/General%20Handgun%20Installation.pdf"/>
    <s v="https://www.youtube.com/watch?v=5vV6h-149Bg"/>
    <s v="*"/>
  </r>
  <r>
    <x v="15"/>
    <x v="7"/>
    <x v="367"/>
    <x v="367"/>
    <n v="647533004244"/>
    <x v="1"/>
    <x v="0"/>
    <n v="36"/>
    <x v="38"/>
    <n v="152.99"/>
    <x v="37"/>
    <n v="96.86"/>
    <n v="96.86"/>
    <n v="79.42519999999999"/>
    <s v=" "/>
    <n v="138.37"/>
    <x v="11"/>
    <x v="0"/>
    <s v="Clamshell"/>
    <n v="0.5"/>
    <n v="1.25"/>
    <n v="8"/>
    <n v="5"/>
    <s v="USA"/>
    <m/>
    <s v="SIG R3D 2.0 Sup Grn"/>
    <m/>
    <s v="Tritium front and rear sight"/>
    <s v=" Dual-Illuminated tritium photoluminescent front sight"/>
    <s v=" High contrast orange or green photoluminescent Glow Dot"/>
    <s v=" Anti-glare Blacked-out Serrated Rear Sight"/>
    <s v=" Black nitride surface finish"/>
    <s v=" Rear Sight Ledge for one-handed slide manipulations"/>
    <s v=" CNC-machined iron sights"/>
    <m/>
    <m/>
    <s v="No"/>
    <s v="Yes"/>
    <m/>
    <m/>
    <m/>
    <m/>
    <m/>
    <m/>
    <m/>
    <m/>
    <s v="https://xssights.com/content/Install%20Instructions/General%20Handgun%20Installation.pdf"/>
    <s v="https://www.youtube.com/watch?v=5vV6h-149Bg"/>
    <m/>
  </r>
  <r>
    <x v="15"/>
    <x v="7"/>
    <x v="368"/>
    <x v="368"/>
    <n v="647533004237"/>
    <x v="1"/>
    <x v="0"/>
    <m/>
    <x v="38"/>
    <n v="152.99"/>
    <x v="37"/>
    <n v="96.86"/>
    <n v="96.86"/>
    <n v="79.42519999999999"/>
    <s v=" "/>
    <n v="138.37"/>
    <x v="11"/>
    <x v="0"/>
    <s v="Clamshell"/>
    <n v="0.5"/>
    <n v="1.25"/>
    <n v="8"/>
    <n v="5"/>
    <s v="USA"/>
    <m/>
    <s v="SIG R3D 2.0 Sup Orn"/>
    <m/>
    <s v="Tritium front and rear sight"/>
    <s v=" Dual-Illuminated tritium photoluminescent front sight"/>
    <s v=" High contrast orange or green photoluminescent Glow Dot"/>
    <s v=" Anti-glare Blacked-out Serrated Rear Sight"/>
    <s v=" Black nitride surface finish"/>
    <s v=" Rear Sight Ledge for one-handed slide manipulations"/>
    <s v=" CNC-machined iron sights"/>
    <m/>
    <m/>
    <s v="No"/>
    <s v="Yes"/>
    <m/>
    <m/>
    <m/>
    <m/>
    <m/>
    <m/>
    <m/>
    <m/>
    <s v="https://xssights.com/content/Install%20Instructions/General%20Handgun%20Installation.pdf"/>
    <s v="https://www.youtube.com/watch?v=5vV6h-149Bg"/>
    <m/>
  </r>
  <r>
    <x v="15"/>
    <x v="0"/>
    <x v="369"/>
    <x v="369"/>
    <n v="647533001038"/>
    <x v="1"/>
    <x v="0"/>
    <m/>
    <x v="37"/>
    <n v="140.99"/>
    <x v="36"/>
    <n v="89.68"/>
    <n v="89.68"/>
    <n v="73.537599999999998"/>
    <s v=" "/>
    <n v="128.12"/>
    <x v="17"/>
    <x v="0"/>
    <s v="Clamshell"/>
    <n v="0.5"/>
    <n v="1.25"/>
    <n v="8"/>
    <n v="5"/>
    <s v="USA"/>
    <m/>
    <s v="XS R3D 2.0 Springfield 1911"/>
    <s v="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1Springfield Armory 5&quot; 1911's with Novak rear sight and dovetail front sight."/>
    <s v="Tritium front and rear sight"/>
    <s v=" Dual-Illuminated tritium photoluminescent front sight"/>
    <s v=" High contrast orange or green photoluminescent Glow Dot"/>
    <s v=" Anti-glare Blacked-out Serrated Rear Sight"/>
    <s v=" Black nitride surface finish"/>
    <s v=" Rear Sight Ledge for one-handed slide manipulations"/>
    <s v=" CNC-machined iron sights"/>
    <m/>
    <d v="2024-03-26T00:00:00"/>
    <s v="No"/>
    <s v="Yes"/>
    <s v="Lead"/>
    <s v="Warning Cancer and Reproductive Harm - www.p65warnings.ca.gov"/>
    <s v="WARNING-Cancer and Reproductive Harm – www.P65Warnings.ca.gov"/>
    <s v="https://www.dropbox.com/scl/fi/muzuretbk4cizw3wmep2i/SP-R203P-6G-top-angle-03132024.png?rlkey=8pbun5pekvt8i3b1nswc4jqda&amp;dl=0"/>
    <s v="https://www.dropbox.com/scl/fi/n5rji65hivz7gx12jje9r/SP-R203P-6G-back-03132024.png?rlkey=tbuacvrcsnlaibmogy4fx3bi6&amp;dl=0"/>
    <s v="https://www.dropbox.com/scl/fi/n5rji65hivz7gx12jje9r/SP-R203P-6G-back-03132024.png?rlkey=tbuacvrcsnlaibmogy4fx3bi6&amp;dl=0"/>
    <s v="https://www.dropbox.com/scl/fi/9449ofrq8jpcqgilg76hv/SP-R203P-6G-composite-low-03132024.png?rlkey=yeg0r0r231hlw4hadhtm3ucaf&amp;dl=0"/>
    <s v="https://www.dropbox.com/scl/fi/1g7hw5mgvc9wskjxodn6i/SP-R203P-6G-side-03132024.png?rlkey=ndy0nxzadklwq89bd3caqxclm&amp;dl=0"/>
    <m/>
    <s v="https://www.youtube.com/watch?v=7R07PK5sUbk"/>
    <m/>
  </r>
  <r>
    <x v="15"/>
    <x v="0"/>
    <x v="370"/>
    <x v="370"/>
    <n v="647533003049"/>
    <x v="2"/>
    <x v="0"/>
    <m/>
    <x v="37"/>
    <n v="140.99"/>
    <x v="36"/>
    <n v="89.68"/>
    <n v="89.68"/>
    <n v="73.537599999999998"/>
    <n v="73.537599999999998"/>
    <n v="128.12"/>
    <x v="10"/>
    <x v="0"/>
    <s v="Clamshell"/>
    <n v="0.5"/>
    <n v="1.25"/>
    <n v="8"/>
    <n v="5"/>
    <s v="USA"/>
    <s v="9305.20.9500"/>
    <s v="XS R3D 2.0 ORG - SHIELD STD"/>
    <s v="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S&amp;W M&amp;P &amp; M2.0 Shield, Shield Plus &amp; Shield OR. Standard height gives lower third cowitness with SMSc optic."/>
    <s v="Tritium front and rear sight"/>
    <s v=" Dual-Illuminated tritium photoluminescent front sight"/>
    <s v=" High contrast orange or green photoluminescent Glow Dot"/>
    <s v=" Anti-glare Blacked-out Serrated Rear Sight"/>
    <s v=" Black nitride surface finish"/>
    <s v=" Rear Sight Ledge for one-handed slide manipulations"/>
    <s v=" CNC-machined iron sights"/>
    <m/>
    <d v="2023-07-01T00:00:00"/>
    <s v="No"/>
    <s v="Yes"/>
    <s v="Lead"/>
    <s v="Warning Cancer and Reproductive Harm - www.p65warnings.ca.gov"/>
    <s v="WARNING-Cancer and Reproductive Harm – www.P65Warnings.ca.gov"/>
    <s v="https://www.dropbox.com/s/8g47wseq7ty1kix/SW-R207P-6N%20top-angle%2007252023.png?dl=0"/>
    <s v="https://www.dropbox.com/s/2wxiy4rt17r19a9/SW-R207P-6N%20side%2007252023.png?dl=0"/>
    <s v="https://www.dropbox.com/s/n3dig5iwsz15u6b/SW-R207P-6N%20back%2007252023.png?dl=0"/>
    <s v="https://www.dropbox.com/s/0himnvt8kr6ub9v/SW-R207P-6N%20composite%2007252023.png?dl=0"/>
    <s v="https://www.dropbox.com/s/0e1sfw7k6xq7afi/SW-R207P-6N%20composite%20low%2007252023.png?dl=0"/>
    <s v="https://xssights.com/content/Install%20Instructions/MP%20Installation.pdf"/>
    <s v="https://www.youtube.com/watch?v=_WwkIV7yeyc"/>
    <m/>
  </r>
  <r>
    <x v="15"/>
    <x v="0"/>
    <x v="371"/>
    <x v="371"/>
    <n v="647533003025"/>
    <x v="2"/>
    <x v="0"/>
    <m/>
    <x v="37"/>
    <n v="140.99"/>
    <x v="36"/>
    <n v="89.68"/>
    <n v="89.68"/>
    <n v="73.537599999999998"/>
    <n v="73.537599999999998"/>
    <n v="128.12"/>
    <x v="10"/>
    <x v="0"/>
    <s v="Clamshell"/>
    <n v="0.5"/>
    <n v="1.25"/>
    <n v="8"/>
    <n v="5"/>
    <s v="USA"/>
    <s v="9305.20.9500"/>
    <s v="XS R3D 2.0 GRN - SHIELD STD"/>
    <s v="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S&amp;W M&amp;P &amp; M2.0 Shield, Shield Plus &amp; Shield OR. Standard height gives lower third cowitness with SMSc optic."/>
    <s v="Tritium front and rear sight"/>
    <s v=" Dual-Illuminated tritium photoluminescent front sight"/>
    <s v=" High contrast orange or green photoluminescent Glow Dot"/>
    <s v=" Anti-glare Blacked-out Serrated Rear Sight"/>
    <s v=" Black nitride surface finish"/>
    <s v=" Rear Sight Ledge for one-handed slide manipulations"/>
    <s v=" CNC-machined iron sights"/>
    <m/>
    <d v="2023-07-01T00:00:00"/>
    <s v="No"/>
    <s v="Yes"/>
    <s v="Lead"/>
    <s v="Warning Cancer and Reproductive Harm - www.p65warnings.ca.gov"/>
    <s v="WARNING-Cancer and Reproductive Harm – www.P65Warnings.ca.gov"/>
    <s v="https://www.dropbox.com/s/5yfmdl5p1u195rn/SW-R207P-6G%20top-angle%2007252023.png?dl=0"/>
    <s v="https://www.dropbox.com/s/itny5uwrx3jessy/SW-R207P-6G%20side%2007252023.png?dl=0"/>
    <s v="https://www.dropbox.com/s/itny5uwrx3jessy/SW-R207P-6G%20side%2007252023.png?dl=0"/>
    <s v="https://www.dropbox.com/s/xndxxxrf9va537r/SW-R207P-6G%20composite%2007252023.png?dl=0"/>
    <s v="https://www.dropbox.com/s/9qk2whnbgr7544d/SW-R207P-6G%20composite%20low%2007252023.png?dl=0"/>
    <s v="https://xssights.com/content/Install%20Instructions/MP%20Installation.pdf"/>
    <s v="https://www.youtube.com/watch?v=_WwkIV7yeyc"/>
    <m/>
  </r>
  <r>
    <x v="15"/>
    <x v="0"/>
    <x v="372"/>
    <x v="372"/>
    <n v="647533004145"/>
    <x v="2"/>
    <x v="0"/>
    <m/>
    <x v="37"/>
    <n v="140.99"/>
    <x v="36"/>
    <n v="89.68"/>
    <n v="89.68"/>
    <n v="73.537599999999998"/>
    <n v="73.537599999999998"/>
    <n v="128.12"/>
    <x v="10"/>
    <x v="0"/>
    <s v="Clamshell"/>
    <n v="0.5"/>
    <n v="1.25"/>
    <n v="8"/>
    <n v="5"/>
    <s v="USA"/>
    <s v="9305.20.9500"/>
    <s v="XS R3D 2.0 GRN - S&amp;W M&amp;P STD"/>
    <s v="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M&amp;P &amp; M2.0: Full Size &amp; Compact"/>
    <s v="Tritium front and rear sight"/>
    <s v=" Dual-Illuminated tritium photoluminescent front sight"/>
    <s v=" High contrast orange or green photoluminescent Glow Dot"/>
    <s v=" Anti-glare Blacked-out Serrated Rear Sight"/>
    <s v=" Black nitride surface finish"/>
    <s v=" Rear Sight Ledge for one-handed slide manipulations"/>
    <s v=" CNC-machined iron sights"/>
    <m/>
    <d v="2023-07-01T00:00:00"/>
    <s v="No"/>
    <s v="Yes"/>
    <s v="Lead"/>
    <s v="Warning Cancer and Reproductive Harm - www.p65warnings.ca.gov"/>
    <s v="WARNING-Cancer and Reproductive Harm – www.P65Warnings.ca.gov"/>
    <s v="https://www.dropbox.com/s/sklp8hun4i6moaq/SW-R201P-6G%20top-angle%2007252023.png?dl=0"/>
    <s v="https://www.dropbox.com/s/eijeq478eop5teo/SW-R201P-6G%20back%2007252023.png?dl=0"/>
    <s v="https://www.dropbox.com/s/c20kg6wglt4kq7p/SW-R201P-6G%20composite%2007252023.png?dl=0"/>
    <s v="https://www.dropbox.com/s/0frr0z8p6oled46/SW-R201P-6G%20composite%20low%2007252023.png?dl=0"/>
    <s v="https://www.dropbox.com/s/58az80wi3n1y6bz/SW-R201P-6G%20side%2007252023.png?dl=0"/>
    <s v="https://xssights.com/content/Install%20Instructions/MP%20Installation.pdf"/>
    <s v="https://www.youtube.com/watch?v=_WwkIV7yeyc"/>
    <m/>
  </r>
  <r>
    <x v="15"/>
    <x v="0"/>
    <x v="373"/>
    <x v="373"/>
    <n v="647533004015"/>
    <x v="2"/>
    <x v="0"/>
    <m/>
    <x v="37"/>
    <n v="140.99"/>
    <x v="36"/>
    <n v="89.68"/>
    <n v="89.68"/>
    <n v="73.537599999999998"/>
    <n v="73.537599999999998"/>
    <n v="128.12"/>
    <x v="10"/>
    <x v="0"/>
    <s v="Clamshell"/>
    <n v="0.5"/>
    <n v="1.25"/>
    <n v="8"/>
    <n v="5"/>
    <s v="USA"/>
    <s v="9305.20.9500"/>
    <s v="XS R3D 2.0 ORG - S&amp;W M&amp;P STD"/>
    <s v="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M&amp;P &amp; M2.0: Full Size &amp; Compact"/>
    <s v="Tritium front and rear sight"/>
    <s v=" Dual-Illuminated tritium photoluminescent front sight"/>
    <s v=" High contrast orange or green photoluminescent Glow Dot"/>
    <s v=" Anti-glare Blacked-out Serrated Rear Sight"/>
    <s v=" Black nitride surface finish"/>
    <s v=" Rear Sight Ledge for one-handed slide manipulations"/>
    <s v=" CNC-machined iron sights"/>
    <m/>
    <d v="2023-07-01T00:00:00"/>
    <s v="No"/>
    <s v="Yes"/>
    <s v="Lead"/>
    <s v="Warning Cancer and Reproductive Harm - www.p65warnings.ca.gov"/>
    <s v="WARNING-Cancer and Reproductive Harm – www.P65Warnings.ca.gov"/>
    <s v="https://www.dropbox.com/s/4noygs282z4yvdy/SW-R201P-6N%20top-angle%2007252023.png?dl=0"/>
    <s v="https://www.dropbox.com/s/h5z717ysa0ockgr/SW-R201P-6N%20back%2007252023.png?dl=0"/>
    <s v="https://www.dropbox.com/s/zshptbuue17gjfr/SW-R201P-6N%20composite%2007252023.png?dl=0"/>
    <s v="https://www.dropbox.com/s/oylf1x4v59frv8z/SW-R201P-6N%20composite%20low%2007252023.png?dl=0"/>
    <s v="https://www.dropbox.com/s/0ivii3pq5qp14d9/SW-R201P-6N%20side%2007252023.png?dl=0"/>
    <s v="https://xssights.com/content/Install%20Instructions/MP%20Installation.pdf"/>
    <s v="https://www.youtube.com/watch?v=_WwkIV7yeyc"/>
    <m/>
  </r>
  <r>
    <x v="15"/>
    <x v="0"/>
    <x v="374"/>
    <x v="374"/>
    <n v="647533002431"/>
    <x v="2"/>
    <x v="0"/>
    <n v="39"/>
    <x v="37"/>
    <n v="140.99"/>
    <x v="36"/>
    <n v="89.68"/>
    <n v="89.68"/>
    <n v="73.537599999999998"/>
    <n v="73.537599999999998"/>
    <n v="128.12"/>
    <x v="10"/>
    <x v="0"/>
    <s v="Clamshell"/>
    <n v="0.5"/>
    <n v="1.25"/>
    <n v="8"/>
    <n v="5"/>
    <s v="USA"/>
    <s v="9305.20.9500"/>
    <s v="XS R3D 2.0 GRN - M&amp;P OR STD"/>
    <s v="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M&amp;P 2.0 OR: Full Size &amp; Compact"/>
    <s v="Tritium front and rear sight"/>
    <s v=" Dual-Illuminated tritium photoluminescent front sight"/>
    <s v=" High contrast orange or green photoluminescent Glow Dot"/>
    <s v=" Anti-glare Blacked-out Serrated Rear Sight"/>
    <s v=" Black nitride surface finish"/>
    <s v=" Rear Sight Ledge for one-handed slide manipulations"/>
    <s v=" CNC-machined iron sights"/>
    <m/>
    <d v="2023-07-01T00:00:00"/>
    <s v="No"/>
    <s v="Yes"/>
    <s v="Lead"/>
    <s v="Warning Cancer and Reproductive Harm - www.p65warnings.ca.gov"/>
    <s v="WARNING-Cancer and Reproductive Harm – www.P65Warnings.ca.gov"/>
    <s v="https://www.dropbox.com/s/de3xuxipd8i0y19/SW-R206P-6G%20top-angle%2007252023.png?dl=0"/>
    <s v="https://www.dropbox.com/s/jd5tgldogsn0ee7/SW-R206P-6G%20side%2007252023.png?dl=0"/>
    <s v="https://www.dropbox.com/s/xft5oib71d0ezy6/SW-R206P-6G%20back%2007252023.png?dl=0"/>
    <s v="https://www.dropbox.com/s/q9jzwv3i4tr6tcr/SW-R206P-6G%20composite%2007252023.png?dl=0"/>
    <s v="https://www.dropbox.com/s/gk1rzj4xqsgosms/SW-R206P-6G%20composite%20low%2007252023.png?dl=0"/>
    <s v="https://xssights.com/content/Install%20Instructions/MP%20Installation.pdf"/>
    <s v="https://www.youtube.com/watch?v=_WwkIV7yeyc"/>
    <m/>
  </r>
  <r>
    <x v="15"/>
    <x v="0"/>
    <x v="375"/>
    <x v="375"/>
    <n v="647533002417"/>
    <x v="2"/>
    <x v="0"/>
    <m/>
    <x v="37"/>
    <n v="140.99"/>
    <x v="36"/>
    <n v="89.68"/>
    <n v="89.68"/>
    <n v="73.537599999999998"/>
    <n v="73.537599999999998"/>
    <n v="128.12"/>
    <x v="10"/>
    <x v="0"/>
    <s v="Clamshell"/>
    <n v="0.5"/>
    <n v="1.25"/>
    <n v="8"/>
    <n v="5"/>
    <s v="USA"/>
    <s v="9305.20.9500"/>
    <s v="XS R3D 2.0 ORG - M&amp;P OR STD"/>
    <s v="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M&amp;P 2.0 OR: Full Size &amp; Compact"/>
    <s v="Tritium front and rear sight"/>
    <s v=" Dual-Illuminated tritium photoluminescent front sight"/>
    <s v=" High contrast orange or green photoluminescent Glow Dot"/>
    <s v=" Anti-glare Blacked-out Serrated Rear Sight"/>
    <s v=" Black nitride surface finish"/>
    <s v=" Rear Sight Ledge for one-handed slide manipulations"/>
    <s v=" CNC-machined iron sights"/>
    <m/>
    <d v="2023-07-01T00:00:00"/>
    <s v="No"/>
    <s v="Yes"/>
    <s v="Lead"/>
    <s v="Warning Cancer and Reproductive Harm - www.p65warnings.ca.gov"/>
    <s v="WARNING-Cancer and Reproductive Harm – www.P65Warnings.ca.gov"/>
    <s v="https://www.dropbox.com/s/quoh13af4qjbpjd/SW-R206P-6N%20top-angle%2007252023.png?dl=0"/>
    <s v="https://www.dropbox.com/s/in7olsj5z2q5w4k/SW-R206P-6N%20side%2007252023.png?dl=0"/>
    <s v="https://www.dropbox.com/s/el56fw7msrnjszo/SW-R206P-6N%20back%2007252023.png?dl=0"/>
    <s v="https://www.dropbox.com/s/1p81tpyuzbz376f/SW-R206P-6N%20composite%2007252023.png?dl=0"/>
    <s v="https://www.dropbox.com/s/jb8b8jc9slosinc/SW-R206P-6N%20composite%20low%2007252023.png?dl=0"/>
    <s v="https://xssights.com/content/Install%20Instructions/MP%20Installation.pdf"/>
    <s v="https://www.youtube.com/watch?v=_WwkIV7yeyc"/>
    <m/>
  </r>
  <r>
    <x v="15"/>
    <x v="7"/>
    <x v="376"/>
    <x v="376"/>
    <n v="647533000550"/>
    <x v="1"/>
    <x v="0"/>
    <m/>
    <x v="38"/>
    <n v="152.99"/>
    <x v="37"/>
    <n v="96.86"/>
    <n v="96.86"/>
    <n v="79.42519999999999"/>
    <s v=" "/>
    <n v="138.37"/>
    <x v="14"/>
    <x v="0"/>
    <s v="Clamshell"/>
    <n v="0.5"/>
    <n v="1.25"/>
    <n v="8"/>
    <n v="5"/>
    <s v="USA"/>
    <s v="9305.20.9500"/>
    <s v="XS R3D2.0 GRN - CZ P10OR SUP"/>
    <s v="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CZ P10 OR"/>
    <s v="Tritium front and rear sight"/>
    <s v=" Dual-Illuminated tritium photoluminescent front sight"/>
    <s v=" High contrast orange or green photoluminescent Glow Dot"/>
    <s v=" Anti-glare Blacked-out Serrated Rear Sight"/>
    <s v=" Black nitride surface finish"/>
    <s v=" Rear Sight Ledge for one-handed slide manipulations"/>
    <s v=" CNC-machined iron sights"/>
    <m/>
    <d v="2024-02-01T00:00:00"/>
    <s v="No"/>
    <s v="Yes"/>
    <s v="Lead"/>
    <s v="Warning Cancer and Reproductive Harm - www.p65warnings.ca.gov"/>
    <s v="WARNING-Cancer and Reproductive Harm – www.P65Warnings.ca.gov"/>
    <s v="https://www.dropbox.com/scl/fi/fsg8rv006omfaasqpxj14/CZ-R201S-6G-top-angle-01312024.png?rlkey=gxwo5sptwrc5jhi4phpxoeuh6&amp;dl=0"/>
    <s v="https://www.dropbox.com/scl/fi/9oe79aq3xw7key8d8z81s/CZ-R201S-6N-side-01312024.png?rlkey=0pk9lqhvoi5v2uqb6frzo9xfg&amp;dl=0"/>
    <s v="https://www.dropbox.com/scl/fi/mmqphhxq8u3uv9ynmbr9m/CZ-R201S-6G-back-01312024.png?rlkey=6yq87s5bzmc7aip4eamrdpj6y&amp;dl=0"/>
    <s v="https://www.dropbox.com/scl/fi/0vtsejvjzhgkcmz4ag2y5/CZ-R201S-6G-composite-01312024.png?rlkey=wt05pb9fgf8ngm0mxjjvdmcwp&amp;dl=0"/>
    <s v="https://www.dropbox.com/scl/fi/g3itok6sgfuvr1lkk0ga6/CZ-R201S-6G-composite-low-01312024.png?rlkey=ialv4yly9y4qwx9o6utoe45by&amp;dl=0"/>
    <s v="https://xssights.com/content/Install%20Instructions/CZ%20P-07-09-10%20Instructions.pdf"/>
    <m/>
    <s v="*"/>
  </r>
  <r>
    <x v="15"/>
    <x v="7"/>
    <x v="377"/>
    <x v="377"/>
    <n v="647533000543"/>
    <x v="1"/>
    <x v="0"/>
    <m/>
    <x v="38"/>
    <n v="152.99"/>
    <x v="37"/>
    <n v="96.86"/>
    <n v="96.86"/>
    <n v="79.42519999999999"/>
    <s v=" "/>
    <n v="138.37"/>
    <x v="14"/>
    <x v="0"/>
    <s v="Clamshell"/>
    <n v="0.5"/>
    <n v="1.25"/>
    <n v="8"/>
    <n v="5"/>
    <s v="USA"/>
    <s v="9305.20.9500"/>
    <s v="XS R3D2.0 ORG - CZ P10OR SUP"/>
    <s v="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CZ P10 OR"/>
    <s v="Tritium front and rear sight"/>
    <s v=" Dual-Illuminated tritium photoluminescent front sight"/>
    <s v=" High contrast orange or green photoluminescent Glow Dot"/>
    <s v=" Anti-glare Blacked-out Serrated Rear Sight"/>
    <s v=" Black nitride surface finish"/>
    <s v=" Rear Sight Ledge for one-handed slide manipulations"/>
    <s v=" CNC-machined iron sights"/>
    <m/>
    <d v="2024-02-01T00:00:00"/>
    <s v="No"/>
    <s v="Yes"/>
    <s v="Lead"/>
    <s v="Warning Cancer and Reproductive Harm - www.p65warnings.ca.gov"/>
    <s v="WARNING-Cancer and Reproductive Harm – www.P65Warnings.ca.gov"/>
    <s v="https://www.dropbox.com/scl/fi/ehar6mlqdllg2nshjcp32/CZ-R201S-6N-top-angle-01312024.png?rlkey=vqqwctne9400w1w2imr99dpg7&amp;dl=0"/>
    <s v="https://www.dropbox.com/scl/fi/9oe79aq3xw7key8d8z81s/CZ-R201S-6N-side-01312024.png?rlkey=0pk9lqhvoi5v2uqb6frzo9xfg&amp;dl=0"/>
    <s v="https://www.dropbox.com/scl/fi/9oe79aq3xw7key8d8z81s/CZ-R201S-6N-side-01312024.png?rlkey=0pk9lqhvoi5v2uqb6frzo9xfg&amp;dl=0"/>
    <s v="https://www.dropbox.com/scl/fi/a76cef6hnkx6sjurmty8s/CZ-R201S-6N-back-01312024.png?rlkey=t3z6ay9owtdbpx5f69ah9yom8&amp;dl=0"/>
    <s v="https://www.dropbox.com/scl/fi/fmqti30y7a9dud6bzykxe/CZ-R201S-6N-composite-low-01312024.png?rlkey=k3712ye42yaev826a32ozd0g6&amp;dl=0"/>
    <s v="https://xssights.com/content/Install%20Instructions/CZ%20P-07-09-10%20Instructions.pdf"/>
    <m/>
    <s v="*"/>
  </r>
  <r>
    <x v="15"/>
    <x v="7"/>
    <x v="378"/>
    <x v="378"/>
    <n v="647533003834"/>
    <x v="1"/>
    <x v="0"/>
    <n v="9"/>
    <x v="38"/>
    <n v="152.99"/>
    <x v="37"/>
    <n v="96.86"/>
    <n v="96.86"/>
    <n v="79.42519999999999"/>
    <s v=" "/>
    <n v="138.37"/>
    <x v="0"/>
    <x v="0"/>
    <s v="Clamshell"/>
    <n v="0.5"/>
    <n v="1.25"/>
    <n v="8"/>
    <n v="5"/>
    <s v="USA"/>
    <s v="9305.20.9500"/>
    <s v="XS R3D 2.0 GRN - GLK SM SUP"/>
    <s v="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17,19,22-24,26,27,31-36,38"/>
    <s v="Tritium front and rear sight"/>
    <s v=" Dual-Illuminated tritium photoluminescent front sight"/>
    <s v=" High contrast orange or green photoluminescent Glow Dot"/>
    <s v=" Anti-glare Blacked-out Serrated Rear Sight"/>
    <s v=" Black nitride surface finish"/>
    <s v=" Rear Sight Ledge for one-handed slide manipulations"/>
    <s v=" CNC-machined iron sights"/>
    <m/>
    <d v="2023-06-26T00:00:00"/>
    <s v="No"/>
    <s v="Yes"/>
    <s v="Lead"/>
    <s v="Warning Cancer and Reproductive Harm - www.p65warnings.ca.gov"/>
    <s v="WARNING-Cancer and Reproductive Harm – www.P65Warnings.ca.gov"/>
    <s v="https://www.dropbox.com/s/ld3nsqgepypu9vq/GL-R204P-6G%20top-angle%2006092023.png?dl=0"/>
    <s v="https://www.dropbox.com/s/0nxav5rgdxf54l2/GL-R204P-6G%20angle%2006092023.png?dl=0"/>
    <s v="https://www.dropbox.com/s/fe48isle7fiba6c/GL-R204P-6G%20back%2006092023.png?dl=0"/>
    <s v="https://www.dropbox.com/s/cwimzlwrqr6s8zk/GL-R204P-6G%20composite%2006092023.png?dl=0"/>
    <s v="https://www.dropbox.com/s/bs0ge5w388f0c60/GL-R204P-6G%20composite%20low%2006092023.png?dl=0"/>
    <s v="https://xssights.com/content/Install%20Instructions/R3D%202.0%20Glock%20Install%20Instructions%20-%20Hand%20tools.pdf"/>
    <m/>
    <m/>
  </r>
  <r>
    <x v="15"/>
    <x v="7"/>
    <x v="379"/>
    <x v="379"/>
    <n v="647533003827"/>
    <x v="1"/>
    <x v="0"/>
    <n v="43"/>
    <x v="38"/>
    <n v="152.99"/>
    <x v="37"/>
    <n v="96.86"/>
    <n v="96.86"/>
    <n v="79.42519999999999"/>
    <s v=" "/>
    <n v="138.37"/>
    <x v="0"/>
    <x v="0"/>
    <s v="Clamshell"/>
    <n v="0.5"/>
    <n v="1.25"/>
    <n v="8"/>
    <n v="5"/>
    <s v="USA"/>
    <s v="9305.20.9500"/>
    <s v="XS R3D 2.0 ORG - GLK SM SUP"/>
    <s v="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17,19,22-24,26,27,31-36,38"/>
    <s v="Tritium front and rear sight"/>
    <s v=" Dual-Illuminated tritium photoluminescent front sight"/>
    <s v=" High contrast orange or green photoluminescent Glow Dot"/>
    <s v=" Anti-glare Blacked-out Serrated Rear Sight"/>
    <s v=" Black nitride surface finish"/>
    <s v=" Rear Sight Ledge for one-handed slide manipulations"/>
    <s v=" CNC-machined iron sights"/>
    <m/>
    <d v="2023-06-26T00:00:00"/>
    <s v="No"/>
    <s v="Yes"/>
    <s v="Lead"/>
    <s v="Warning Cancer and Reproductive Harm - www.p65warnings.ca.gov"/>
    <s v="WARNING-Cancer and Reproductive Harm – www.P65Warnings.ca.gov"/>
    <s v="https://www.dropbox.com/s/qcsnai72wjo16fk/GL-R204P-6N%20top-angle%2006092023.png?dl=0"/>
    <s v="https://www.dropbox.com/s/62h26xn37cx0tyv/GL-R204P-6N%20angle%2006092023.png?dl=0"/>
    <s v="https://www.dropbox.com/s/2k968ofpwlwh9ok/GL-R204P-6N%20back%2006092023.png?dl=0"/>
    <s v="https://www.dropbox.com/s/88hqigr9v1qrdk3/GL-R204P-6N%20composite%2006092023.png?dl=0"/>
    <s v="https://www.dropbox.com/s/iam56owu064zj1m/GL-R204P-6N%20composite%20low%2006092023.png?dl=0"/>
    <s v="https://xssights.com/content/Install%20Instructions/R3D%202.0%20Glock%20Install%20Instructions%20-%20Hand%20tools.pdf"/>
    <m/>
    <m/>
  </r>
  <r>
    <x v="15"/>
    <x v="7"/>
    <x v="380"/>
    <x v="380"/>
    <n v="647533003872"/>
    <x v="1"/>
    <x v="0"/>
    <m/>
    <x v="38"/>
    <n v="152.99"/>
    <x v="37"/>
    <n v="96.86"/>
    <n v="96.86"/>
    <n v="79.42519999999999"/>
    <s v=" "/>
    <n v="138.37"/>
    <x v="0"/>
    <x v="0"/>
    <s v="Clamshell"/>
    <n v="0.5"/>
    <n v="1.25"/>
    <n v="8"/>
    <n v="5"/>
    <s v="USA"/>
    <s v="9305.20.9500"/>
    <s v="XS R3D 2.0 GRN - GLK LG SUP"/>
    <s v="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20,21,29,30,30S,37,41"/>
    <s v="Tritium front and rear sight"/>
    <s v=" Dual-Illuminated tritium photoluminescent front sight"/>
    <s v=" High contrast orange or green photoluminescent Glow Dot"/>
    <s v=" Anti-glare Blacked-out Serrated Rear Sight"/>
    <s v=" Black nitride surface finish"/>
    <s v=" Rear Sight Ledge for one-handed slide manipulations"/>
    <s v=" CNC-machined iron sights"/>
    <m/>
    <d v="2023-06-26T00:00:00"/>
    <s v="No"/>
    <s v="Yes"/>
    <s v="Lead"/>
    <s v="Warning Cancer and Reproductive Harm - www.p65warnings.ca.gov"/>
    <s v="WARNING-Cancer and Reproductive Harm – www.P65Warnings.ca.gov"/>
    <s v="https://www.dropbox.com/s/ld3nsqgepypu9vq/GL-R204P-6G%20top-angle%2006092023.png?dl=0"/>
    <s v="https://www.dropbox.com/s/0nxav5rgdxf54l2/GL-R204P-6G%20angle%2006092023.png?dl=0"/>
    <s v="https://www.dropbox.com/s/fe48isle7fiba6c/GL-R204P-6G%20back%2006092023.png?dl=0"/>
    <s v="https://www.dropbox.com/s/cwimzlwrqr6s8zk/GL-R204P-6G%20composite%2006092023.png?dl=0"/>
    <s v="https://www.dropbox.com/s/bs0ge5w388f0c60/GL-R204P-6G%20composite%20low%2006092023.png?dl=0"/>
    <s v="https://xssights.com/content/Install%20Instructions/R3D%202.0%20Glock%20Install%20Instructions%20-%20Hand%20tools.pdf"/>
    <m/>
    <m/>
  </r>
  <r>
    <x v="15"/>
    <x v="7"/>
    <x v="381"/>
    <x v="381"/>
    <n v="647533003865"/>
    <x v="1"/>
    <x v="0"/>
    <m/>
    <x v="38"/>
    <n v="152.99"/>
    <x v="37"/>
    <n v="96.86"/>
    <n v="96.86"/>
    <n v="79.42519999999999"/>
    <s v=" "/>
    <n v="138.37"/>
    <x v="0"/>
    <x v="0"/>
    <s v="Clamshell"/>
    <n v="0.5"/>
    <n v="1.25"/>
    <n v="8"/>
    <n v="5"/>
    <s v="USA"/>
    <s v="9305.20.9500"/>
    <s v="XS R3D 2.0 ORG - GLK LG SUP"/>
    <s v="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20,21,29,30,30S,37,41"/>
    <s v="Tritium front and rear sight"/>
    <s v=" Dual-Illuminated tritium photoluminescent front sight"/>
    <s v=" High contrast orange or green photoluminescent Glow Dot"/>
    <s v=" Anti-glare Blacked-out Serrated Rear Sight"/>
    <s v=" Black nitride surface finish"/>
    <s v=" Rear Sight Ledge for one-handed slide manipulations"/>
    <s v=" CNC-machined iron sights"/>
    <m/>
    <d v="2023-06-26T00:00:00"/>
    <s v="No"/>
    <s v="Yes"/>
    <s v="Lead"/>
    <s v="Warning Cancer and Reproductive Harm - www.p65warnings.ca.gov"/>
    <s v="WARNING-Cancer and Reproductive Harm – www.P65Warnings.ca.gov"/>
    <s v="https://www.dropbox.com/s/qcsnai72wjo16fk/GL-R204P-6N%20top-angle%2006092023.png?dl=0"/>
    <s v="https://www.dropbox.com/s/62h26xn37cx0tyv/GL-R204P-6N%20angle%2006092023.png?dl=0"/>
    <s v="https://www.dropbox.com/s/2k968ofpwlwh9ok/GL-R204P-6N%20back%2006092023.png?dl=0"/>
    <s v="https://www.dropbox.com/s/88hqigr9v1qrdk3/GL-R204P-6N%20composite%2006092023.png?dl=0"/>
    <s v="https://www.dropbox.com/s/iam56owu064zj1m/GL-R204P-6N%20composite%20low%2006092023.png?dl=0"/>
    <s v="https://xssights.com/content/Install%20Instructions/R3D%202.0%20Glock%20Install%20Instructions%20-%20Hand%20tools.pdf"/>
    <m/>
    <m/>
  </r>
  <r>
    <x v="15"/>
    <x v="7"/>
    <x v="382"/>
    <x v="382"/>
    <n v="647533003858"/>
    <x v="1"/>
    <x v="0"/>
    <m/>
    <x v="38"/>
    <n v="152.99"/>
    <x v="37"/>
    <n v="96.86"/>
    <n v="96.86"/>
    <n v="79.42519999999999"/>
    <s v=" "/>
    <n v="138.37"/>
    <x v="0"/>
    <x v="0"/>
    <s v="Clamshell"/>
    <n v="0.5"/>
    <n v="1.25"/>
    <n v="8"/>
    <n v="5"/>
    <s v="USA"/>
    <s v="9305.20.9500"/>
    <s v="XS R3D 2.0 GRN - GLK SLM SUP"/>
    <s v="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43X &amp; 48"/>
    <s v="Tritium front and rear sight"/>
    <s v=" Dual-Illuminated tritium photoluminescent front sight"/>
    <s v=" High contrast orange or green photoluminescent Glow Dot"/>
    <s v=" Anti-glare Blacked-out Serrated Rear Sight"/>
    <s v=" Black nitride surface finish"/>
    <s v=" Rear Sight Ledge for one-handed slide manipulations"/>
    <s v=" CNC-machined iron sights"/>
    <m/>
    <d v="2023-06-26T00:00:00"/>
    <s v="No"/>
    <s v="Yes"/>
    <s v="Lead"/>
    <s v="Warning Cancer and Reproductive Harm - www.p65warnings.ca.gov"/>
    <s v="WARNING-Cancer and Reproductive Harm – www.P65Warnings.ca.gov"/>
    <s v="https://www.dropbox.com/s/ld3nsqgepypu9vq/GL-R204P-6G%20top-angle%2006092023.png?dl=0"/>
    <s v="https://www.dropbox.com/s/0nxav5rgdxf54l2/GL-R204P-6G%20angle%2006092023.png?dl=0"/>
    <s v="https://www.dropbox.com/s/fe48isle7fiba6c/GL-R204P-6G%20back%2006092023.png?dl=0"/>
    <s v="https://www.dropbox.com/s/cwimzlwrqr6s8zk/GL-R204P-6G%20composite%2006092023.png?dl=0"/>
    <s v="https://www.dropbox.com/s/bs0ge5w388f0c60/GL-R204P-6G%20composite%20low%2006092023.png?dl=0"/>
    <s v="https://xssights.com/content/Install%20Instructions/R3D%202.0%20Glock%20Install%20Instructions%20-%20Hand%20tools.pdf"/>
    <m/>
    <m/>
  </r>
  <r>
    <x v="15"/>
    <x v="7"/>
    <x v="383"/>
    <x v="383"/>
    <n v="647533003841"/>
    <x v="1"/>
    <x v="0"/>
    <m/>
    <x v="38"/>
    <n v="152.99"/>
    <x v="37"/>
    <n v="96.86"/>
    <n v="96.86"/>
    <n v="79.42519999999999"/>
    <s v=" "/>
    <n v="138.37"/>
    <x v="0"/>
    <x v="0"/>
    <s v="Clamshell"/>
    <n v="0.5"/>
    <n v="1.25"/>
    <n v="8"/>
    <n v="5"/>
    <s v="USA"/>
    <s v="9305.20.9500"/>
    <s v="XS R3D 2.0 ORG - GLK SLM SUP"/>
    <s v="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43X &amp; 48"/>
    <s v="Tritium front and rear sight"/>
    <s v=" Dual-Illuminated tritium photoluminescent front sight"/>
    <s v=" High contrast orange or green photoluminescent Glow Dot"/>
    <s v=" Anti-glare Blacked-out Serrated Rear Sight"/>
    <s v=" Black nitride surface finish"/>
    <s v=" Rear Sight Ledge for one-handed slide manipulations"/>
    <s v=" CNC-machined iron sights"/>
    <m/>
    <d v="2023-06-26T00:00:00"/>
    <s v="No"/>
    <s v="Yes"/>
    <s v="Lead"/>
    <s v="Warning Cancer and Reproductive Harm - www.p65warnings.ca.gov"/>
    <s v="WARNING-Cancer and Reproductive Harm – www.P65Warnings.ca.gov"/>
    <s v="https://www.dropbox.com/s/qcsnai72wjo16fk/GL-R204P-6N%20top-angle%2006092023.png?dl=0"/>
    <s v="https://www.dropbox.com/s/62h26xn37cx0tyv/GL-R204P-6N%20angle%2006092023.png?dl=0"/>
    <s v="https://www.dropbox.com/s/2k968ofpwlwh9ok/GL-R204P-6N%20back%2006092023.png?dl=0"/>
    <s v="https://www.dropbox.com/s/88hqigr9v1qrdk3/GL-R204P-6N%20composite%2006092023.png?dl=0"/>
    <s v="https://www.dropbox.com/s/iam56owu064zj1m/GL-R204P-6N%20composite%20low%2006092023.png?dl=0"/>
    <s v="https://xssights.com/content/Install%20Instructions/R3D%202.0%20Glock%20Install%20Instructions%20-%20Hand%20tools.pdf"/>
    <m/>
    <m/>
  </r>
  <r>
    <x v="15"/>
    <x v="7"/>
    <x v="384"/>
    <x v="384"/>
    <n v="647533003926"/>
    <x v="1"/>
    <x v="0"/>
    <m/>
    <x v="38"/>
    <n v="152.99"/>
    <x v="37"/>
    <n v="96.86"/>
    <n v="96.86"/>
    <n v="79.42519999999999"/>
    <s v=" "/>
    <n v="138.37"/>
    <x v="15"/>
    <x v="0"/>
    <s v="Clamshell"/>
    <n v="0.5"/>
    <n v="1.25"/>
    <n v="8"/>
    <n v="5"/>
    <s v="USA"/>
    <s v="9305.20.9500"/>
    <s v="XS R3D2.0 GRN - HK VP9OR SUP"/>
    <s v="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VP9 OR"/>
    <s v="Tritium front and rear sight"/>
    <s v=" Dual-Illuminated tritium photoluminescent front sight"/>
    <s v=" High contrast orange or green photoluminescent Glow Dot"/>
    <s v=" Anti-glare Blacked-out Serrated Rear Sight"/>
    <s v=" Black nitride surface finish"/>
    <s v=" Rear Sight Ledge for one-handed slide manipulations"/>
    <s v=" CNC-machined iron sights"/>
    <m/>
    <s v="TBD"/>
    <s v="No"/>
    <s v="Yes"/>
    <s v="Lead"/>
    <s v="Warning Cancer and Reproductive Harm - www.p65warnings.ca.gov"/>
    <s v="WARNING-Cancer and Reproductive Harm – www.P65Warnings.ca.gov"/>
    <s v="https://www.dropbox.com/scl/fi/fcgv7tpkr3cmh9tyrjnbm/HK-R202P-6G-top-angle-10162023.png?rlkey=w6ydpa9qhsv5f2hjkfbz52ltj&amp;dl=0"/>
    <s v="https://www.dropbox.com/scl/fi/rp66bslcqbefd73llmtjo/HK-R202P-6G-back-10162023.png?rlkey=he700gwliiws6cyc9uxgl35pi&amp;dl=0"/>
    <s v="https://www.dropbox.com/scl/fi/ryct7v4y2h0tizn28mnf6/HK-R202P-6G-composite-low-10162023.png?rlkey=7zjjfqv58sdexepwv2sji21vv&amp;dl=0"/>
    <s v="https://www.dropbox.com/scl/fi/4noytxp9oca3upiztt9ai/HK-R202P-6G-composite-10162023.png?rlkey=seca8o58v2pxmalf6sj5uij9h&amp;dl=0"/>
    <m/>
    <s v="https://xssights.com/content/Install%20Instructions/General%20Handgun%20Installation.pdf"/>
    <s v="https://www.youtube.com/watch?v=3W0IyZrIl34"/>
    <s v="*"/>
  </r>
  <r>
    <x v="15"/>
    <x v="7"/>
    <x v="385"/>
    <x v="385"/>
    <n v="647533003919"/>
    <x v="1"/>
    <x v="0"/>
    <m/>
    <x v="38"/>
    <n v="152.99"/>
    <x v="37"/>
    <n v="96.86"/>
    <n v="96.86"/>
    <n v="79.42519999999999"/>
    <s v=" "/>
    <n v="138.37"/>
    <x v="15"/>
    <x v="0"/>
    <s v="Clamshell"/>
    <n v="0.5"/>
    <n v="1.25"/>
    <n v="8"/>
    <n v="5"/>
    <s v="USA"/>
    <s v="9305.20.9500"/>
    <s v="XS R3D2.0 ORG - HK VP9OR SUP"/>
    <s v="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VP9 OR"/>
    <s v="Tritium front and rear sight"/>
    <s v=" Dual-Illuminated tritium photoluminescent front sight"/>
    <s v=" High contrast orange or green photoluminescent Glow Dot"/>
    <s v=" Anti-glare Blacked-out Serrated Rear Sight"/>
    <s v=" Black nitride surface finish"/>
    <s v=" Rear Sight Ledge for one-handed slide manipulations"/>
    <s v=" CNC-machined iron sights"/>
    <m/>
    <s v="TBD"/>
    <s v="No"/>
    <s v="Yes"/>
    <s v="Lead"/>
    <s v="Warning Cancer and Reproductive Harm - www.p65warnings.ca.gov"/>
    <s v="WARNING-Cancer and Reproductive Harm – www.P65Warnings.ca.gov"/>
    <s v="https://www.dropbox.com/scl/fi/5fj88h4lh056m3sklknzg/HK-R202P-6N-top-angle-10162023.png?rlkey=y2kv4nul38awk8n1tarfp6dyw&amp;dl=0"/>
    <s v="https://www.dropbox.com/scl/fi/xka6xfh8nrrwfjk0cjny5/HK-R202P-6N-back-10162023.png?rlkey=sv095z2fapuikuxnblevbnyo7&amp;dl=0"/>
    <s v="https://www.dropbox.com/scl/fi/s7e90qinj0xmesqskp8b9/HK-R202P-6N-composite-low-10162023.png?rlkey=fj2of7kf6hjegupcu4tfijj1u&amp;dl=0"/>
    <s v="https://www.dropbox.com/scl/fi/2s44o7fi4t2it9z5lmyeq/HK-R202P-6N-composite-10162023.png?rlkey=3813n66ciq09g53arfcdmfu87&amp;dl=0"/>
    <m/>
    <s v="https://xssights.com/content/Install%20Instructions/General%20Handgun%20Installation.pdf"/>
    <s v="https://www.youtube.com/watch?v=3W0IyZrIl34"/>
    <s v="*"/>
  </r>
  <r>
    <x v="15"/>
    <x v="7"/>
    <x v="386"/>
    <x v="386"/>
    <n v="647533004206"/>
    <x v="1"/>
    <x v="0"/>
    <m/>
    <x v="38"/>
    <n v="152.99"/>
    <x v="37"/>
    <n v="96.86"/>
    <n v="96.86"/>
    <n v="79.42519999999999"/>
    <s v=" "/>
    <n v="138.37"/>
    <x v="10"/>
    <x v="0"/>
    <s v="Clamshell"/>
    <n v="0.5"/>
    <n v="1.25"/>
    <n v="8"/>
    <n v="5"/>
    <s v="USA"/>
    <s v="9305.10.9000"/>
    <s v="XS R3D 2.0 ORG - SHIELD STD"/>
    <s v="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S&amp;W M&amp;P &amp; M2.0 Shield, Shield Plus &amp; Shield OR. Standard height gives lower third cowitness with SMSc optic."/>
    <s v="Tritium front and rear sight"/>
    <s v=" Dual-Illuminated tritium photoluminescent front sight"/>
    <s v=" High contrast orange or green photoluminescent Glow Dot"/>
    <s v=" Anti-glare Blacked-out Serrated Rear Sight"/>
    <s v=" Black nitride surface finish"/>
    <s v=" Rear Sight Ledge for one-handed slide manipulations"/>
    <s v=" CNC-machined iron sights"/>
    <m/>
    <d v="2023-07-01T00:00:00"/>
    <s v="No"/>
    <s v="Yes"/>
    <s v="Lead"/>
    <s v="Warning Cancer and Reproductive Harm - www.p65warnings.ca.gov"/>
    <s v="WARNING-Cancer and Reproductive Harm – www.P65Warnings.ca.gov"/>
    <s v="https://www.dropbox.com/s/5fc7hf204rzdwxn/SW-R204P-6G%20top-angle%2007252023.png?dl=0"/>
    <s v="https://www.dropbox.com/s/rpj3t6s3rkcd4au/SW-R204P-6G%20side%2007252023.png?dl=0"/>
    <s v="https://www.dropbox.com/s/qzmxfk51g8zqtej/SW-R204P-6G%20back%2007252023.png?dl=0"/>
    <s v="https://www.dropbox.com/s/zn4r26pq46a5jwl/SW-R204P-6G%20composite%2007252023.png?dl=0"/>
    <s v="https://www.dropbox.com/s/rht4aq9gtrufg1v/SW-R204P-6G%20composite%20low%2007252023.png?dl=0"/>
    <s v="https://xssights.com/content/Install%20Instructions/MP%20Installation.pdf"/>
    <s v="https://www.youtube.com/watch?v=_WwkIV7yeyc"/>
    <m/>
  </r>
  <r>
    <x v="15"/>
    <x v="7"/>
    <x v="387"/>
    <x v="387"/>
    <n v="647533004190"/>
    <x v="1"/>
    <x v="0"/>
    <m/>
    <x v="38"/>
    <n v="152.99"/>
    <x v="37"/>
    <n v="96.86"/>
    <n v="96.86"/>
    <n v="79.42519999999999"/>
    <s v=" "/>
    <n v="138.37"/>
    <x v="10"/>
    <x v="0"/>
    <s v="Clamshell"/>
    <n v="0.5"/>
    <n v="1.25"/>
    <n v="8"/>
    <n v="5"/>
    <s v="USA"/>
    <s v="9305.10.9000"/>
    <s v="XS R3D 2.0 ORG - SHIELD STD"/>
    <s v="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S&amp;W M&amp;P &amp; M2.0 Shield, Shield Plus &amp; Shield OR. Standard height gives lower third cowitness with SMSc optic."/>
    <s v="Tritium front and rear sight"/>
    <s v=" Dual-Illuminated tritium photoluminescent front sight"/>
    <s v=" High contrast orange or green photoluminescent Glow Dot"/>
    <s v=" Anti-glare Blacked-out Serrated Rear Sight"/>
    <s v=" Black nitride surface finish"/>
    <s v=" Rear Sight Ledge for one-handed slide manipulations"/>
    <s v=" CNC-machined iron sights"/>
    <m/>
    <d v="2023-07-01T00:00:00"/>
    <s v="No"/>
    <s v="Yes"/>
    <s v="Lead"/>
    <s v="Warning Cancer and Reproductive Harm - www.p65warnings.ca.gov"/>
    <s v="WARNING-Cancer and Reproductive Harm – www.P65Warnings.ca.gov"/>
    <s v="https://www.dropbox.com/s/m01zy5ftqy77aad/SW-R204P-6N%20top-angle%2007252023.png?dl=0"/>
    <s v="https://www.dropbox.com/s/pmjb89cvcflxup4/SW-R204P-6N%20side%2007252023.png?dl=0"/>
    <s v="https://www.dropbox.com/s/5qo2oric0rxfahk/SW-R204P-6N%20back%2007252023.png?dl=0"/>
    <s v="https://www.dropbox.com/s/qwb70cx8ma82tte/SW-R204P-6N%20composite%2007252023.png?dl=0"/>
    <s v="https://www.dropbox.com/s/rdt5iacvh1zwbs5/SW-R204P-6N%20composite%20low%2007252023.png?dl=0"/>
    <s v="https://xssights.com/content/Install%20Instructions/MP%20Installation.pdf"/>
    <s v="https://www.youtube.com/watch?v=_WwkIV7yeyc"/>
    <m/>
  </r>
  <r>
    <x v="15"/>
    <x v="7"/>
    <x v="388"/>
    <x v="388"/>
    <n v="647533004220"/>
    <x v="2"/>
    <x v="0"/>
    <n v="20"/>
    <x v="38"/>
    <n v="152.99"/>
    <x v="37"/>
    <n v="96.86"/>
    <n v="96.86"/>
    <n v="79.42519999999999"/>
    <n v="79.42519999999999"/>
    <n v="138.37"/>
    <x v="10"/>
    <x v="0"/>
    <s v="Clamshell"/>
    <n v="0.5"/>
    <n v="1.25"/>
    <n v="8"/>
    <n v="5"/>
    <s v="USA"/>
    <s v="9305.20.9500"/>
    <s v="XS R3D 2.0 GRN - M&amp;P OR SUP"/>
    <s v="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M&amp;P 2.0 OR: Full Size &amp; Compact"/>
    <s v="Tritium front and rear sight"/>
    <s v=" Dual-Illuminated tritium photoluminescent front sight"/>
    <s v=" High contrast orange or green photoluminescent Glow Dot"/>
    <s v=" Anti-glare Blacked-out Serrated Rear Sight"/>
    <s v=" Black nitride surface finish"/>
    <s v=" Rear Sight Ledge for one-handed slide manipulations"/>
    <s v=" CNC-machined iron sights"/>
    <m/>
    <d v="2023-07-01T00:00:00"/>
    <s v="No"/>
    <s v="Yes"/>
    <s v="Lead"/>
    <s v="Warning Cancer and Reproductive Harm - www.p65warnings.ca.gov"/>
    <s v="WARNING-Cancer and Reproductive Harm – www.P65Warnings.ca.gov"/>
    <s v="https://www.dropbox.com/s/44f08hz8du281go/SW-R205P-6G%20top-angle%2007252023.png?dl=0"/>
    <s v="https://www.dropbox.com/s/puxmwu7pyk9ee4z/SW-R205P-6G%20side%2007252023.png?dl=0"/>
    <s v="https://www.dropbox.com/s/bgnva4a5a600ocf/SW-R205P-6G%20back%2007252023.png?dl=0"/>
    <s v="https://www.dropbox.com/s/owwax4pib7hwu86/SW-R205P-6G%20composite%2007252023.png?dl=0"/>
    <s v="https://www.dropbox.com/s/zox0jpoydk5q1gh/SW-R205P-6G%20composite%20low%2007252023.png?dl=0"/>
    <s v="https://xssights.com/content/Install%20Instructions/MP%20Installation.pdf"/>
    <s v="https://www.youtube.com/watch?v=_WwkIV7yeyc"/>
    <m/>
  </r>
  <r>
    <x v="15"/>
    <x v="7"/>
    <x v="389"/>
    <x v="389"/>
    <n v="647533004213"/>
    <x v="2"/>
    <x v="0"/>
    <m/>
    <x v="38"/>
    <n v="152.99"/>
    <x v="37"/>
    <n v="96.86"/>
    <n v="96.86"/>
    <n v="79.42519999999999"/>
    <n v="79.42519999999999"/>
    <n v="138.37"/>
    <x v="10"/>
    <x v="0"/>
    <s v="Clamshell"/>
    <n v="0.5"/>
    <n v="1.25"/>
    <n v="8"/>
    <n v="5"/>
    <s v="USA"/>
    <s v="9305.20.9500"/>
    <s v="XS R3D 2.0 ORG - M&amp;P OR SUP"/>
    <s v="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M&amp;P 2.0 OR: Full Size &amp; Compact"/>
    <s v="Tritium front and rear sight"/>
    <s v=" Dual-Illuminated tritium photoluminescent front sight"/>
    <s v=" High contrast orange or green photoluminescent Glow Dot"/>
    <s v=" Anti-glare Blacked-out Serrated Rear Sight"/>
    <s v=" Black nitride surface finish"/>
    <s v=" Rear Sight Ledge for one-handed slide manipulations"/>
    <s v=" CNC-machined iron sights"/>
    <m/>
    <d v="2023-07-01T00:00:00"/>
    <s v="No"/>
    <s v="Yes"/>
    <s v="Lead"/>
    <s v="Warning Cancer and Reproductive Harm - www.p65warnings.ca.gov"/>
    <s v="WARNING-Cancer and Reproductive Harm – www.P65Warnings.ca.gov"/>
    <s v="https://www.dropbox.com/s/cw0zccg4v92afrp/SW-R205P-6N%20top-angle%2007252023.png?dl=0"/>
    <s v="https://www.dropbox.com/s/ogqbf353vjfemnf/SW-R205P-6N%20side%2007252023.png?dl=0"/>
    <s v="https://www.dropbox.com/s/p1mqxxid85wufz6/SW-R205P-6N%20back%2007252023.png?dl=0"/>
    <s v="https://www.dropbox.com/s/ou57vppyg4ltwdu/SW-R205P-6N%20composite%2007252023.png?dl=0"/>
    <s v="https://www.dropbox.com/s/j73h162qj4bbl93/SW-R205P-6N%20composite%20low%2007252023.png?dl=0"/>
    <s v="https://xssights.com/content/Install%20Instructions/MP%20Installation.pdf"/>
    <s v="https://www.youtube.com/watch?v=_WwkIV7yeyc"/>
    <m/>
  </r>
  <r>
    <x v="15"/>
    <x v="0"/>
    <x v="390"/>
    <x v="390"/>
    <n v="647533002004"/>
    <x v="1"/>
    <x v="2"/>
    <m/>
    <x v="38"/>
    <n v="152.99"/>
    <x v="37"/>
    <n v="96.86"/>
    <n v="96.86"/>
    <n v="79.42519999999999"/>
    <s v=" "/>
    <n v="138.37"/>
    <x v="0"/>
    <x v="0"/>
    <s v="Clamshell"/>
    <n v="0.5"/>
    <n v="1.25"/>
    <n v="8"/>
    <n v="5"/>
    <s v="USA"/>
    <m/>
    <m/>
    <m/>
    <m/>
    <m/>
    <m/>
    <m/>
    <m/>
    <m/>
    <m/>
    <m/>
    <m/>
    <m/>
    <m/>
    <m/>
    <m/>
    <m/>
    <m/>
    <m/>
    <m/>
    <m/>
    <m/>
    <m/>
    <s v="https://www.youtube.com/watch?v=H597i8dN5fc&amp;list=PL3GBS6MrygFGV0BOei3orddXajekOw_CY&amp;index=2"/>
    <m/>
  </r>
  <r>
    <x v="15"/>
    <x v="0"/>
    <x v="391"/>
    <x v="391"/>
    <n v="647533002011"/>
    <x v="1"/>
    <x v="2"/>
    <m/>
    <x v="38"/>
    <n v="152.99"/>
    <x v="37"/>
    <n v="96.86"/>
    <n v="96.86"/>
    <n v="79.42519999999999"/>
    <s v=" "/>
    <n v="138.37"/>
    <x v="0"/>
    <x v="0"/>
    <s v="Clamshell"/>
    <n v="0.5"/>
    <n v="1.25"/>
    <n v="8"/>
    <n v="5"/>
    <s v="USA"/>
    <m/>
    <m/>
    <m/>
    <m/>
    <m/>
    <m/>
    <m/>
    <m/>
    <m/>
    <m/>
    <m/>
    <m/>
    <m/>
    <m/>
    <m/>
    <m/>
    <m/>
    <m/>
    <m/>
    <m/>
    <m/>
    <m/>
    <m/>
    <s v="https://www.youtube.com/watch?v=H597i8dN5fc&amp;list=PL3GBS6MrygFGV0BOei3orddXajekOw_CY&amp;index=2"/>
    <m/>
  </r>
  <r>
    <x v="15"/>
    <x v="0"/>
    <x v="392"/>
    <x v="392"/>
    <n v="647533001229"/>
    <x v="2"/>
    <x v="2"/>
    <n v="1"/>
    <x v="38"/>
    <n v="137.489"/>
    <x v="37"/>
    <n v="96.86"/>
    <n v="96.86"/>
    <n v="79.42519999999999"/>
    <n v="79.42519999999999"/>
    <n v="138.37"/>
    <x v="10"/>
    <x v="0"/>
    <s v="Clamshell"/>
    <n v="0.5"/>
    <n v="1.25"/>
    <n v="8"/>
    <n v="5"/>
    <s v="USA"/>
    <m/>
    <s v="XS R3D 2.0 Grn Bodyguard 2.0"/>
    <s v="Our second-generation R3D night sights for the new Smith &amp; Wesson Bodyguard 2.0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TP9SF"/>
    <s v="Tritium front and rear sight"/>
    <s v=" Dual-Illuminated tritium photoluminescent front sight"/>
    <s v=" High contrast orange or green photoluminescent Glow Dot"/>
    <s v=" Anti-glare Blacked-out Serrated Rear Sight"/>
    <s v=" Black nitride surface finish"/>
    <s v=" Rear Sight Ledge for one-handed slide manipulations"/>
    <s v=" CNC-machined iron sights"/>
    <m/>
    <m/>
    <s v="No"/>
    <s v="Yes"/>
    <s v="Lead"/>
    <s v="Warning Cancer and Reproductive Harm - www.p65warnings.ca.gov"/>
    <s v="WARNING-Cancer and Reproductive Harm – www.P65Warnings.ca.gov"/>
    <s v="https://www.dropbox.com/scl/fi/tv0q76l2p4ihbddvx591v/SW-R209S-6G-Top-Angle-10072024.png?rlkey=sfmxwoblqa3sa4be0ep7cgaoc&amp;st=sdjdfx15&amp;dl=0"/>
    <s v="https://www.dropbox.com/scl/fi/7fpw75dv2wm4efk0n6xof/SW-R209S-6G-Back-10072024.png?rlkey=4z47kpaqgl497diwbz9scrmdw&amp;st=1gd62p6z&amp;dl=0"/>
    <s v="https://www.dropbox.com/scl/fi/1xsyb3qunu867tlyszsgu/SW-R209S-6G-Composite-low-10072024.png?rlkey=ubz0bs5xkv2zn5f1h0ynq4464&amp;st=gvefzc0i&amp;dl=0"/>
    <s v="https://www.dropbox.com/scl/fi/8sxpngzwryh108del5x5l/SW-R209S-6G-Composite-10072024.png?rlkey=2xglxcg05m1p2y12e1u0k8may&amp;st=sw2gg4x9&amp;dl=0"/>
    <m/>
    <m/>
    <m/>
    <m/>
  </r>
  <r>
    <x v="15"/>
    <x v="0"/>
    <x v="393"/>
    <x v="393"/>
    <n v="647533001250"/>
    <x v="2"/>
    <x v="2"/>
    <n v="2"/>
    <x v="38"/>
    <n v="137.489"/>
    <x v="37"/>
    <n v="96.86"/>
    <n v="96.86"/>
    <n v="79.42519999999999"/>
    <n v="79.42519999999999"/>
    <n v="138.37"/>
    <x v="10"/>
    <x v="0"/>
    <s v="Clamshell"/>
    <n v="0.5"/>
    <n v="1.25"/>
    <n v="8"/>
    <n v="5"/>
    <s v="USA"/>
    <m/>
    <s v="XS R3D 2.0 ORN Bodyguard 2.0"/>
    <s v="Our second-generation R3D night sights for the new Smith &amp; Wesson Bodyguard 2.0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TP9SF"/>
    <s v="Tritium front and rear sight"/>
    <s v=" Dual-Illuminated tritium photoluminescent front sight"/>
    <s v=" High contrast orange or green photoluminescent Glow Dot"/>
    <s v=" Anti-glare Blacked-out Serrated Rear Sight"/>
    <s v=" Black nitride surface finish"/>
    <s v=" Rear Sight Ledge for one-handed slide manipulations"/>
    <s v=" CNC-machined iron sights"/>
    <m/>
    <m/>
    <s v="No"/>
    <s v="Yes"/>
    <s v="Lead"/>
    <s v="Warning Cancer and Reproductive Harm - www.p65warnings.ca.gov"/>
    <s v="WARNING-Cancer and Reproductive Harm – www.P65Warnings.ca.gov"/>
    <s v="https://www.dropbox.com/scl/fi/uivcvpmgxan7mbvmidhuj/SW-R209S-6N-Top-Angle-10072024.png?rlkey=6u61rg9mspgwutsfgom9mo50t&amp;st=655vtf8m&amp;dl=0"/>
    <s v="https://www.dropbox.com/scl/fi/ju7cg4z3f826ubct0693b/SW-R209S-6N-Back-10072024.png?rlkey=exoi8udvnwsqnciy2tsuey3n8&amp;st=u97at9kh&amp;dl=0"/>
    <s v="https://www.dropbox.com/scl/fi/omid5arhfav94xck3x84n/SW-R209S-6N-Composite-low-10072024.png?rlkey=mxky4y77cqdatlspe1sfdeuty&amp;st=7fk8ouaf&amp;dl=0"/>
    <s v="https://www.dropbox.com/scl/fi/xxeinm2e103oc99q4ltfo/SW-R209S-6N-Composite-10072024.png?rlkey=ki66qguu8ghsdyigf4di6sroa&amp;st=3qpfyc3u&amp;dl=0"/>
    <m/>
    <m/>
    <m/>
    <m/>
  </r>
  <r>
    <x v="15"/>
    <x v="0"/>
    <x v="394"/>
    <x v="394"/>
    <n v="647533001205"/>
    <x v="2"/>
    <x v="2"/>
    <m/>
    <x v="38"/>
    <n v="137.489"/>
    <x v="37"/>
    <n v="96.86"/>
    <n v="96.86"/>
    <n v="79.42519999999999"/>
    <n v="79.42519999999999"/>
    <n v="138.37"/>
    <x v="10"/>
    <x v="0"/>
    <s v="Clamshell"/>
    <n v="0.5"/>
    <n v="1.25"/>
    <n v="8"/>
    <n v="5"/>
    <s v="USA"/>
    <m/>
    <s v="XS R3D 2.0 GRN S&amp;W CSX"/>
    <s v="Our second-generation R3D night sights for the Smith &amp; Wesson CSX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TP9SF"/>
    <s v="Tritium front and rear sight"/>
    <s v=" Dual-Illuminated tritium photoluminescent front sight"/>
    <s v=" High contrast orange or green photoluminescent Glow Dot"/>
    <s v=" Anti-glare Blacked-out Serrated Rear Sight"/>
    <s v=" Black nitride surface finish"/>
    <s v=" Rear Sight Ledge for one-handed slide manipulations"/>
    <s v=" CNC-machined iron sights"/>
    <m/>
    <m/>
    <s v="No"/>
    <s v="Yes"/>
    <s v="Lead"/>
    <s v="Warning Cancer and Reproductive Harm - www.p65warnings.ca.gov"/>
    <s v="WARNING-Cancer and Reproductive Harm – www.P65Warnings.ca.gov"/>
    <s v="https://www.dropbox.com/scl/fi/up85fqe2ooi60a9zwy1vm/SW-R208S-6G-Top-Angle-10032024.png?rlkey=xzn914nbykx2xio7ptv55xy27&amp;st=6wsira3d&amp;dl=0"/>
    <s v="https://www.dropbox.com/scl/fi/rm20hxecylv4lpxirb4dk/SW-R208S-6G-Composite-10032024.png?rlkey=nuc3v458d1jdx9jv0bs2ezy82&amp;st=0wd9ycln&amp;dl=0"/>
    <s v="https://www.dropbox.com/scl/fi/92thyuqa0nch824of3rio/SW-R208S-6G-Composite-low-10032024.png?rlkey=skjjjng4p9fec41sjudlg39bv&amp;st=prh29mih&amp;dl=0"/>
    <s v="https://www.dropbox.com/scl/fi/6eu1cchmfk1np68xncarf/SW-R208S-6G-Side-10032024.png?rlkey=oqzby9pib6rg7etzdbjp8vkkz&amp;st=pc0qr6tj&amp;dl=0"/>
    <m/>
    <m/>
    <s v="https://www.youtube.com/watch?v=BwrqMJLbDjI"/>
    <m/>
  </r>
  <r>
    <x v="15"/>
    <x v="0"/>
    <x v="395"/>
    <x v="395"/>
    <n v="647533001373"/>
    <x v="2"/>
    <x v="2"/>
    <m/>
    <x v="38"/>
    <n v="137.489"/>
    <x v="37"/>
    <n v="96.86"/>
    <n v="96.86"/>
    <n v="79.42519999999999"/>
    <n v="79.42519999999999"/>
    <n v="138.37"/>
    <x v="10"/>
    <x v="0"/>
    <s v="Clamshell"/>
    <n v="0.5"/>
    <n v="1.25"/>
    <n v="8"/>
    <n v="5"/>
    <s v="USA"/>
    <m/>
    <s v="XS R3D 2.0 ORN S&amp;W CSX"/>
    <s v="Our second-generation R3D night sights for the Smith &amp; Wesson CSX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TP9SF"/>
    <s v="Tritium front and rear sight"/>
    <s v=" Dual-Illuminated tritium photoluminescent front sight"/>
    <s v=" High contrast orange or green photoluminescent Glow Dot"/>
    <s v=" Anti-glare Blacked-out Serrated Rear Sight"/>
    <s v=" Black nitride surface finish"/>
    <s v=" Rear Sight Ledge for one-handed slide manipulations"/>
    <s v=" CNC-machined iron sights"/>
    <m/>
    <m/>
    <s v="No"/>
    <s v="Yes"/>
    <s v="Lead"/>
    <s v="Warning Cancer and Reproductive Harm - www.p65warnings.ca.gov"/>
    <s v="WARNING-Cancer and Reproductive Harm – www.P65Warnings.ca.gov"/>
    <s v="https://www.dropbox.com/scl/fi/lkdifq4qa0yo8h2m69dar/SW-R208S-6N-Top-Angle-10032024.png?rlkey=7o6puykr5utrcd91x3e9d8u9u&amp;st=mafq9m2x&amp;dl=0"/>
    <s v="https://www.dropbox.com/scl/fi/6c90fhjx2q5xdxf5ril6h/SW-R208S-6N-Composite-10032024.png?rlkey=cpa25bwmjoyndqqb18l8ktdbo&amp;st=flhbbo1c&amp;dl=0"/>
    <s v="https://www.dropbox.com/scl/fi/iv40z8n545hb6ws0jj1a5/SW-R208S-6N-Composite-low-10032024.png?rlkey=uix502lksndz67jffjt6lumw4&amp;st=lyvsxkts&amp;dl=0"/>
    <m/>
    <m/>
    <m/>
    <s v="https://www.youtube.com/watch?v=BwrqMJLbDjI"/>
    <m/>
  </r>
  <r>
    <x v="16"/>
    <x v="2"/>
    <x v="396"/>
    <x v="396"/>
    <n v="647533001021"/>
    <x v="1"/>
    <x v="0"/>
    <m/>
    <x v="39"/>
    <n v="75.989999999999995"/>
    <x v="38"/>
    <n v="48.22"/>
    <n v="48.22"/>
    <n v="39.540399999999998"/>
    <s v=" "/>
    <n v="68.89"/>
    <x v="6"/>
    <x v="4"/>
    <s v="Clamshell"/>
    <n v="0.5"/>
    <n v="1.25"/>
    <n v="8"/>
    <n v="5"/>
    <s v="USA"/>
    <m/>
    <s v="Std Dot Trit Or Colt Cobra"/>
    <s v="Standard Dot Night Sights are defensive tritium sights designed to enhance your defense gun. The sights use a proprietary photoluminescent Glow Dot that absorbs ambient light and glows in low light. The convex dot's additional surface area increases light absorption, intensifying the charge of the Glow Dot. Designed to be large and highly visible, these sights help solve many issues, from aging eyes to deteriorating vision. We've found that green is an excellent option for low light and has a very bright glow intensity.  Orange is excellent for bright lighting conditions, has a very good glow, and works well in low light.  White is highly reflective and provides a great bright or low light option. XS Tritium Night sights are big, bright, and easy to see day or night! Upgrade your J frame sights today to the fastest sights in any light. "/>
    <s v="Glows 24/7: Self-illuminated tritium glows 24/7 providing a bright, battery-free, low-light visible sight picture"/>
    <s v="Photoluminescent glow dot absorbs ambient light and glows in low light"/>
    <s v="Easy DIY installation"/>
    <s v="Durable CNC machined steel and fits standard holster options"/>
    <s v="Proudly manufactured in Fort Worth, TX"/>
    <m/>
    <m/>
    <m/>
    <d v="2024-02-01T00:00:00"/>
    <s v="No"/>
    <s v="Yes"/>
    <s v="Lead"/>
    <s v="Warning Cancer and Reproductive Harm - www.p65warnings.ca.gov"/>
    <m/>
    <s v="https://www.dropbox.com/scl/fi/68guqa5ep67tlojp166ha/Colt-Cobra-KingCobra-front-sight-orange.jpg?rlkey=aek5o1z7p6bh1lkmzvqmcfejt&amp;dl=0"/>
    <s v="https://www.dropbox.com/scl/fi/hsz74uxkosi2zfffi2ahw/CM-0015S-4N-back-01312024.png?rlkey=qyb13tynjkidaf60v1hos2tz6&amp;dl=0"/>
    <s v="https://www.dropbox.com/scl/fi/ayi01a7ggb0atzc7ixuwo/CM-0015S-4N-composite-low-01312024.png?rlkey=sc2pzxm4d2ou1t78fi2djc836&amp;dl=0"/>
    <m/>
    <m/>
    <s v="https://xssights.com/content/Install%20Instructions/Colt%20Revolver%20Front%20Sight%20Installation%20Screw%20Retained..pdf"/>
    <s v="https://www.youtube.com/watch?v=dE8Qi5ng_68"/>
    <m/>
  </r>
  <r>
    <x v="16"/>
    <x v="2"/>
    <x v="397"/>
    <x v="397"/>
    <n v="647533001014"/>
    <x v="1"/>
    <x v="0"/>
    <n v="27"/>
    <x v="39"/>
    <n v="75.989999999999995"/>
    <x v="38"/>
    <n v="48.22"/>
    <n v="48.22"/>
    <n v="39.540399999999998"/>
    <s v=" "/>
    <n v="68.89"/>
    <x v="6"/>
    <x v="4"/>
    <s v="Clamshell"/>
    <n v="0.5"/>
    <n v="1.25"/>
    <n v="8"/>
    <n v="5"/>
    <s v="USA"/>
    <m/>
    <s v="Std Dot Trit Grn Colt Cobra"/>
    <s v="Standard Dot Night Sights are defensive tritium sights designed to enhance your defense gun. The sights use a proprietary photoluminescent Glow Dot that absorbs ambient light and glows in low light. The convex dot's additional surface area increases light absorption, intensifying the charge of the Glow Dot. Designed to be large and highly visible, these sights help solve many issues, from aging eyes to deteriorating vision. We've found that green is an excellent option for low light and has a very bright glow intensity.  Orange is excellent for bright lighting conditions, has a very good glow, and works well in low light.  White is highly reflective and provides a great bright or low light option. XS Tritium Night sights are big, bright, and easy to see day or night! Upgrade your J frame sights today to the fastest sights in any light. "/>
    <s v="Glows 24/7: Self-illuminated tritium glows 24/7 providing a bright, battery-free, low-light visible sight picture"/>
    <s v="Photoluminescent glow dot absorbs ambient light and glows in low light"/>
    <s v="Easy DIY installation"/>
    <s v="Durable CNC machined steel and fits standard holster options"/>
    <s v="Proudly manufactured in Fort Worth, TX"/>
    <m/>
    <m/>
    <m/>
    <d v="2024-02-01T00:00:00"/>
    <s v="No"/>
    <s v="Yes"/>
    <s v="Lead"/>
    <s v="Warning Cancer and Reproductive Harm - www.p65warnings.ca.gov"/>
    <m/>
    <s v="https://www.dropbox.com/scl/fi/evi30nzt0m4b9r230x1u4/CM-0015S-4G-top-angle-01312024.png?rlkey=d9kxzdhoonjfekcslxgey2k21&amp;dl=0"/>
    <s v="https://www.dropbox.com/scl/fi/cuh56rzh73fdxxzgjzk30/CM-0015S-4G-back-01312024.png?rlkey=0opa2fca3bugmp5eejcrgoyz3&amp;dl=0"/>
    <s v="https://www.dropbox.com/scl/fi/tossl2h3je601se4lqp71/CM-0015S-4G-composite-low-01312024.png?rlkey=h8uct67mnl2ofcj0tvkli10cv&amp;dl=0"/>
    <m/>
    <m/>
    <s v="https://xssights.com/content/Install%20Instructions/Colt%20Revolver%20Front%20Sight%20Installation%20Screw%20Retained..pdf"/>
    <s v="https://www.youtube.com/watch?v=dE8Qi5ng_68"/>
    <m/>
  </r>
  <r>
    <x v="16"/>
    <x v="2"/>
    <x v="398"/>
    <x v="398"/>
    <n v="647533002851"/>
    <x v="1"/>
    <x v="1"/>
    <m/>
    <x v="39"/>
    <n v="60.99"/>
    <x v="38"/>
    <n v="48.22"/>
    <n v="48.22"/>
    <n v="39.540399999999998"/>
    <s v=" "/>
    <n v="68.89"/>
    <x v="8"/>
    <x v="4"/>
    <s v="Clamshell"/>
    <n v="0.15"/>
    <n v="1.25"/>
    <n v="8"/>
    <n v="5"/>
    <s v="USA"/>
    <s v="9305.20.9500"/>
    <s v="XS R3D FRONT GRN - KIMBER K6"/>
    <s v="XS® R3D™ Night Sights feature a traditional 3-dot tritium, notch and post sight picture. The blacked out rear increases contrast against the front sight. Available in orange or green, the front sight ring is equipped with our Ember™ Glow Dot Technology which absorbs ambient light and glows in low light. R3D sights are the brightest options for fast and accurate shooting in bright and low light. Green is the best option for low light and has the brightest glow intensity. Orange contrasts the best in bright light settings while still maintains visibility in low light. The front sight tritium lamp is brighter than the 2 rear sight lamps, reducing the possibility of mixing up the front sight tritium vial with a rear sight vial in low/no light. The front blade measures 0.145” (3.68 mm) wide, and the rear notch is 0.170” (4.32 mm) wide, which increases the visibility of the front sight. R3D sights are installable by sight pusher tools or by using a hammer and punch. Front sight only for Kimber K6S for use with .357 Magnum ammunition.  Will not fit K6xs."/>
    <s v="Steel sight with blued finish"/>
    <s v=" Green tritium front"/>
    <s v=" Green photoluminescent ring front"/>
    <m/>
    <m/>
    <m/>
    <m/>
    <m/>
    <s v="Shipping Now"/>
    <s v="No"/>
    <s v="Yes"/>
    <s v="Lead"/>
    <s v="Warning Cancer and Reproductive Harm - www.p65warnings.ca.gov"/>
    <s v="WARNING-Cancer and Reproductive Harm – www.P65Warnings.ca.gov"/>
    <s v="https://www.dropbox.com/s/esd0v5yj1e901dz/KB-R001P-6G%20top-angle%2005162023.png?dl=0"/>
    <s v="https://www.dropbox.com/s/tdfo94s74u43yb7/KB-R001P-6G%20angle%2005162023.png?dl=0"/>
    <s v="https://www.dropbox.com/s/kkfljl60je7qfsd/KB-R001P-6G%20back%2005162023.png?dl=0"/>
    <m/>
    <s v="https://www.dropbox.com/s/im2482z9x15i4jx/KB-R001P-6G%20back-low%2005162023.png?dl=0"/>
    <s v="https://xssights.com/content/Install%20Instructions/Kimber%20K6%20Revolver%20with%20Pinned%20Front%20Dovetail%20Rear%20Installation.pdf"/>
    <m/>
    <s v="*"/>
  </r>
  <r>
    <x v="16"/>
    <x v="2"/>
    <x v="399"/>
    <x v="399"/>
    <n v="647533002875"/>
    <x v="1"/>
    <x v="1"/>
    <m/>
    <x v="40"/>
    <n v="61.99"/>
    <x v="39"/>
    <n v="48.92"/>
    <n v="48.92"/>
    <n v="40.114399999999996"/>
    <s v=" "/>
    <n v="69.89"/>
    <x v="8"/>
    <x v="4"/>
    <s v="Clamshell"/>
    <n v="0.15"/>
    <n v="1.25"/>
    <n v="8"/>
    <n v="5"/>
    <s v="USA"/>
    <s v="9305.20.9500"/>
    <s v="XS R3D FRONT ORG - KIMBER K6"/>
    <s v="XS® R3D™ Night Sights feature a traditional 3-dot tritium, notch and post sight picture. The blacked out rear increases contrast against the front sight. Available in orange or green, the front sight ring is equipped with our Ember™ Glow Dot Technology which absorbs ambient light and glows in low light. R3D sights are the brightest options for fast and accurate shooting in bright and low light. Green is the best option for low light and has the brightest glow intensity. Orange contrasts the best in bright light settings while still maintains visibility in low light. The front sight tritium lamp is brighter than the 2 rear sight lamps, reducing the possibility of mixing up the front sight tritium vial with a rear sight vial in low/no light. The front blade measures 0.145” (3.68 mm) wide, and the rear notch is 0.170” (4.32 mm) wide, which increases the visibility of the front sight. R3D sights are installable by sight pusher tools or by using a hammer and punch. Front sight only for Kimber K6S for use with .357 Magnum ammunition.  Will not fit K6xs."/>
    <s v="Steel sight with blued finish"/>
    <s v=" Green tritium front"/>
    <s v=" Orange photoluminescent ring front"/>
    <m/>
    <m/>
    <m/>
    <m/>
    <m/>
    <s v="Shipping Now"/>
    <s v="No"/>
    <s v="Yes"/>
    <s v="Lead"/>
    <s v="Warning Cancer and Reproductive Harm - www.p65warnings.ca.gov"/>
    <s v="WARNING-Cancer and Reproductive Harm – www.P65Warnings.ca.gov"/>
    <s v="https://www.dropbox.com/s/1u52feiz5p1arq4/KB-R001P-6N%20top-angle%2005162023.png?dl=0"/>
    <s v="https://www.dropbox.com/s/k87gd2u5tn00c8j/KB-R001P-6N%20angle%2005162023.png?dl=0"/>
    <s v="https://www.dropbox.com/s/0go5rdqx0s4ki6w/KB-R001P-6N%20back%2005162023.png?dl=0"/>
    <m/>
    <s v="https://www.dropbox.com/s/0go5rdqx0s4ki6w/KB-R001P-6N%20back%2005162023.png?dl=0"/>
    <s v="https://xssights.com/content/Install%20Instructions/Kimber%20K6%20Revolver%20with%20Pinned%20Front%20Dovetail%20Rear%20Installation.pdf"/>
    <m/>
    <s v="*"/>
  </r>
  <r>
    <x v="16"/>
    <x v="2"/>
    <x v="400"/>
    <x v="400"/>
    <n v="647533038317"/>
    <x v="1"/>
    <x v="0"/>
    <m/>
    <x v="39"/>
    <n v="75.989999999999995"/>
    <x v="38"/>
    <n v="48.22"/>
    <n v="48.22"/>
    <n v="39.540399999999998"/>
    <s v=" "/>
    <n v="68.89"/>
    <x v="9"/>
    <x v="4"/>
    <s v="Clamshell"/>
    <n v="0.15"/>
    <n v="1.25"/>
    <n v="8"/>
    <n v="5"/>
    <s v="USA"/>
    <s v="9305.10.9000"/>
    <s v="Std Dot Trit - LCR 38/357"/>
    <s v="The XS Standard Dot tritium night sight is a superior defensive sight. Fits Ruger LCR in .38 or .357 (not 9mm, .22LR, .22WMR, or .327 FedMag). Precision machined in Fort Worth, TX, XS Sights feature a Standard Dot Tritium front sight for fast sight acquisition in all light conditions. Standard Dot is larger than most fronts to be seen under stress, but covers less of the target than the Big Dot. White dot reflects ambient light for visibility in low light. Day-Light, Half-Light, or Low-Light, place the bottom of the dot in the bottom of the sight channel and center the dot over your target within 15 yards. Outside Diameter Standard Dot 0.140&quot;; fits in common holsters. Sight pre-drilled and comes with new retaining pin and thread locker; gunsmith installation recommended. "/>
    <s v="Steel sight with blued finish"/>
    <s v=" Green tritium"/>
    <s v=" White ring front"/>
    <s v=" Snag-free design"/>
    <s v="Limited Lifetime Warranty"/>
    <m/>
    <m/>
    <m/>
    <s v="Shipping Now"/>
    <s v="No"/>
    <s v="Yes"/>
    <s v="Lead"/>
    <s v="Warning Cancer and Reproductive Harm - www.p65warnings.ca.gov"/>
    <s v="WARNING-Cancer and Reproductive Harm – www.P65Warnings.ca.gov"/>
    <s v="https://www.dropbox.com/s/yty3vntw2t7fi39/RP-0008N-4%20top-angle%2020200317.png?dl=0"/>
    <m/>
    <m/>
    <m/>
    <m/>
    <s v="https://xssights.com/content/Install%20Instructions/Ruger%20LCR%20InstallationUpdate.pdf"/>
    <m/>
    <s v="*"/>
  </r>
  <r>
    <x v="16"/>
    <x v="2"/>
    <x v="401"/>
    <x v="401"/>
    <n v="647533023337"/>
    <x v="1"/>
    <x v="0"/>
    <n v="18"/>
    <x v="39"/>
    <n v="75.989999999999995"/>
    <x v="38"/>
    <n v="48.22"/>
    <n v="48.22"/>
    <n v="39.540399999999998"/>
    <s v=" "/>
    <n v="68.89"/>
    <x v="9"/>
    <x v="4"/>
    <s v="Clamshell"/>
    <n v="0.15"/>
    <n v="1.25"/>
    <n v="8"/>
    <n v="5"/>
    <s v="USA"/>
    <s v="9305.10.9000"/>
    <s v="STD DOT TRIT GRN -LCR 38/357"/>
    <s v="The Second Generation XS Standard Dot tritium night sight is a superior defensive sight for visibility in all lighting conditions. Precision machined in Fort Worth, TX, XS Sights feature a patent pending glow dot that absorbs light and glows in low light levels before it is dark enough to see the tritium. Standard Dot is larger than most fronts to be seen under stress, but covers less of the target than the Big Dot. The increased surface area of the convex dot increases light absorption, intensifying the charge of the glow properties of the dot. Day-Light, Half-Light, or Low-Light, place the bottom of the dot in the bottom of the sight channel and center the dot over your target within 15 yards. Outside Diameter Standard Dot 0.140&quot;; fits in common holsters. Sight pre-drilled and comes with new retaining pin and thread locker; gunsmith installation recommended. Fits Ruger LCR in .38 or .357 (not 9mm, .22LR, .22WMR, or .327 FedMag). "/>
    <s v="Steel sight with blued finish"/>
    <s v=" Green tritium front"/>
    <s v=" Green photoluminescent ring front"/>
    <s v=" Snag-free design"/>
    <m/>
    <m/>
    <m/>
    <m/>
    <s v="Shipping Now"/>
    <s v="No"/>
    <s v="Yes"/>
    <s v="Lead"/>
    <s v="Warning Cancer and Reproductive Harm - www.p65warnings.ca.gov"/>
    <s v="WARNING-Cancer and Reproductive Harm – www.P65Warnings.ca.gov"/>
    <s v="https://www.dropbox.com/s/x55q9pa0rpcpgkp/RP-0013N-4G%20top-angle%2020210310.png?dl=0"/>
    <s v="https://www.dropbox.com/s/dsfzovow8jl7rnc/RP-0013N-4G%20angle%2020210310.png?dl=0"/>
    <s v="https://www.dropbox.com/s/5rtabv6do4xg67b/RP-0013N-4G%20back%2020210310.png?dl=0"/>
    <m/>
    <s v="https://www.dropbox.com/s/yl6zngckg58tedg/RP-0013N-4G%20back%20low%20light%2020210310.png?dl=0"/>
    <s v="https://xssights.com/content/Install%20Instructions/Ruger%20LCR%20InstallationUpdate.pdf"/>
    <m/>
    <s v="*"/>
  </r>
  <r>
    <x v="16"/>
    <x v="18"/>
    <x v="402"/>
    <x v="402"/>
    <n v="647533046367"/>
    <x v="1"/>
    <x v="0"/>
    <m/>
    <x v="41"/>
    <n v="46.99"/>
    <x v="40"/>
    <n v="29.67"/>
    <n v="29.67"/>
    <n v="24.3294"/>
    <s v=" "/>
    <n v="42.39"/>
    <x v="9"/>
    <x v="4"/>
    <s v="Clamshell"/>
    <n v="0.15"/>
    <n v="1.25"/>
    <n v="8"/>
    <n v="5"/>
    <s v="USA"/>
    <s v="9305.10.9000"/>
    <s v="Std Dot Orange - LCR 38/357"/>
    <s v="The XS Standard Dot Ember upgrades an LCR to a high-contrast front sight that absorbs light and glows in less than ideal conditions.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Fits Ruger LCR in .38 or .357 (not 9mm, .22LR, .22WMR, or .327 FedMag). Precision machined in Fort Worth. Outside Diameter Standard Dot 0.140&quot;; fits in common holsters. Sight pre-drilled and comes with new retaining pin and thread locker; gunsmith installation recommended. "/>
    <s v="Steel sight with blued finish"/>
    <s v=" Optic Orange photoluminescent front"/>
    <s v=" Snag-free design"/>
    <s v="Limited Lifetime Warranty"/>
    <m/>
    <m/>
    <m/>
    <m/>
    <s v="Shipping Now"/>
    <s v="No"/>
    <s v="No"/>
    <s v="Lead"/>
    <s v="Warning Cancer and Reproductive Harm - www.p65warnings.ca.gov"/>
    <s v="WARNING-Cancer and Reproductive Harm – www.P65Warnings.ca.gov"/>
    <s v="https://www.dropbox.com/s/dla1pombszmpfwt/RP-0013N-1N%20top-angle%2020210310.png?dl=0"/>
    <s v="https://www.dropbox.com/s/2m2rum8amp1ip1k/RP-0013N-1N%20angle%2020210310.png?dl=0"/>
    <s v="https://www.dropbox.com/s/l0y2s03oo41s8ld/RP-0013N-1N%20back%2020210310.png?dl=0"/>
    <m/>
    <s v="https://www.dropbox.com/s/iguo0x3wiqsg6vk/RP-0014N-1N%20back%20low%20light%2020210310.png?dl=0"/>
    <s v="https://xssights.com/content/Install%20Instructions/Ruger%20LCR%20InstallationUpdate.pdf"/>
    <m/>
    <s v="*"/>
  </r>
  <r>
    <x v="16"/>
    <x v="18"/>
    <x v="403"/>
    <x v="403"/>
    <n v="647533046350"/>
    <x v="1"/>
    <x v="0"/>
    <m/>
    <x v="41"/>
    <n v="46.99"/>
    <x v="40"/>
    <n v="29.67"/>
    <n v="29.67"/>
    <n v="24.3294"/>
    <s v=" "/>
    <n v="42.39"/>
    <x v="9"/>
    <x v="4"/>
    <s v="Clamshell"/>
    <n v="0.15"/>
    <n v="1.25"/>
    <n v="8"/>
    <n v="5"/>
    <s v="USA"/>
    <s v="9305.10.9000"/>
    <s v="Std Dot Yellow - LCR 38/357"/>
    <s v="The XS Standard Dot Ember upgrades an LCR to a high-contrast front sight that absorbs light and glows in less than ideal conditions.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Fits Ruger LCR in .38 or .357 (not 9mm, .22LR, .22WMR, or .327 FedMag). Precision machined in Fort Worth. Outside Diameter Standard Dot 0.140&quot;; fits in common holsters. Sight pre-drilled and comes with new retaining pin and thread locker; gunsmith installation recommended. "/>
    <s v="Steel sight with blued finish"/>
    <s v=" Optic Yellow photoluminescent front"/>
    <s v=" Snag-free design"/>
    <s v="Limited Lifetime Warranty"/>
    <m/>
    <m/>
    <m/>
    <m/>
    <s v="Shipping Now"/>
    <s v="No"/>
    <s v="No"/>
    <s v="Lead"/>
    <s v="Warning Cancer and Reproductive Harm - www.p65warnings.ca.gov"/>
    <s v="WARNING-Cancer and Reproductive Harm – www.P65Warnings.ca.gov"/>
    <s v="https://www.dropbox.com/s/rytsscqiy7txo0p/RP-0013N-1Y%20top-angle%2020210310.png?dl=0"/>
    <s v="https://www.dropbox.com/s/rytsscqiy7txo0p/RP-0013N-1Y%20top-angle%2020210310.png?dl=0"/>
    <s v="https://www.dropbox.com/s/xttte1wai3tgqop/RP-0013N-1Y%20back%2020210310.png?dl=0"/>
    <m/>
    <s v="https://www.dropbox.com/s/xttte1wai3tgqop/RP-0013N-1Y%20back%2020210310.png?dl=0"/>
    <s v="https://xssights.com/content/Install%20Instructions/Ruger%20LCR%20InstallationUpdate.pdf"/>
    <m/>
    <s v="*"/>
  </r>
  <r>
    <x v="16"/>
    <x v="18"/>
    <x v="404"/>
    <x v="404"/>
    <n v="647533046381"/>
    <x v="1"/>
    <x v="0"/>
    <n v="42"/>
    <x v="41"/>
    <n v="46.99"/>
    <x v="40"/>
    <n v="29.67"/>
    <n v="29.67"/>
    <n v="24.3294"/>
    <s v=" "/>
    <n v="42.39"/>
    <x v="9"/>
    <x v="4"/>
    <s v="Clamshell"/>
    <n v="0.15"/>
    <n v="1.25"/>
    <n v="8"/>
    <n v="5"/>
    <s v="USA"/>
    <s v="9305.10.9000"/>
    <s v="Std Dot Orange - LCR 22/9"/>
    <s v="The XS Standard Dot Ember upgrades an LCR to a high-contrast front sight that absorbs light and glows in less than ideal conditions.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Fits Ruger LCR in 9mm, .22LR, &amp; .22WMR. Precision machined in Fort Worth. Outside Diameter Standard Dot 0.140&quot;; fits in common holsters. Sight pre-drilled and comes with new retaining pin and thread locker; gunsmith installation recommended. "/>
    <s v="Steel sight with blued finish"/>
    <s v=" Optic Orange photoluminescent front"/>
    <s v=" Snag-free design"/>
    <s v="Limited Lifetime Warranty"/>
    <m/>
    <m/>
    <m/>
    <m/>
    <s v="Shipping Now"/>
    <s v="No"/>
    <s v="No"/>
    <s v="Lead"/>
    <s v="Warning Cancer and Reproductive Harm - www.p65warnings.ca.gov"/>
    <s v="WARNING-Cancer and Reproductive Harm – www.P65Warnings.ca.gov"/>
    <s v="https://www.dropbox.com/s/lgcdk9z5hfq8izv/RP-0014N-1N%20top-angle%2020210310.png?dl=0"/>
    <s v="https://www.dropbox.com/s/lgcdk9z5hfq8izv/RP-0014N-1N%20top-angle%2020210310.png?dl=0"/>
    <s v="https://www.dropbox.com/s/29bkog1ee7pfrtb/RP-0014N-1N%20back%2020210310.png?dl=0"/>
    <m/>
    <s v="https://www.dropbox.com/s/iguo0x3wiqsg6vk/RP-0014N-1N%20back%20low%20light%2020210310.png?dl=0"/>
    <s v="https://xssights.com/content/Install%20Instructions/Ruger%20LCR%20InstallationUpdate.pdf"/>
    <m/>
    <s v="*"/>
  </r>
  <r>
    <x v="16"/>
    <x v="18"/>
    <x v="405"/>
    <x v="405"/>
    <n v="647533046374"/>
    <x v="1"/>
    <x v="0"/>
    <m/>
    <x v="41"/>
    <n v="46.99"/>
    <x v="40"/>
    <n v="29.67"/>
    <n v="29.67"/>
    <n v="24.3294"/>
    <s v=" "/>
    <n v="42.39"/>
    <x v="9"/>
    <x v="4"/>
    <s v="Clamshell"/>
    <n v="0.15"/>
    <n v="1.25"/>
    <n v="8"/>
    <n v="5"/>
    <s v="USA"/>
    <s v="9305.10.9000"/>
    <s v="Std Dot Yellow - LCR 22/9"/>
    <s v="The XS Standard Dot Ember upgrades an LCR to a high-contrast front sight that absorbs light and glows in less than ideal conditions.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Fits Ruger LCR in 9mm, .22LR, &amp; .22WMR. Precision machined in Fort Worth. Outside Diameter Standard Dot 0.140&quot;; fits in common holsters. Sight pre-drilled and comes with new retaining pin and thread locker; gunsmith installation recommended. "/>
    <s v="Steel sight with blued finish"/>
    <s v=" Optic Yellow photoluminescent front"/>
    <s v=" Snag-free design"/>
    <s v="Limited Lifetime Warranty"/>
    <m/>
    <m/>
    <m/>
    <m/>
    <s v="Shipping Now"/>
    <s v="No"/>
    <s v="No"/>
    <s v="Lead"/>
    <s v="Warning Cancer and Reproductive Harm - www.p65warnings.ca.gov"/>
    <s v="WARNING-Cancer and Reproductive Harm – www.P65Warnings.ca.gov"/>
    <s v="https://www.dropbox.com/s/7ab5zhrobl9kisr/RP-0014N-1Y%20top-angle%2020210310.png?dl=0"/>
    <s v="https://www.dropbox.com/s/b7ugtv9a2njbdds/RP-0014N-1Y%20angle%2020210310.png?dl=0"/>
    <s v="https://www.dropbox.com/s/b7ugtv9a2njbdds/RP-0014N-1Y%20angle%2020210310.png?dl=0"/>
    <m/>
    <s v="https://www.dropbox.com/s/214qzmjlixeuzuu/RP-0014N-1Y%20back%20low%20light%2020210310.png?dl=0"/>
    <s v="https://xssights.com/content/Install%20Instructions/Ruger%20LCR%20InstallationUpdate.pdf"/>
    <m/>
    <s v="*"/>
  </r>
  <r>
    <x v="16"/>
    <x v="19"/>
    <x v="406"/>
    <x v="406"/>
    <n v="647533023344"/>
    <x v="1"/>
    <x v="0"/>
    <m/>
    <x v="42"/>
    <n v="124.99"/>
    <x v="41"/>
    <n v="78.92"/>
    <n v="78.92"/>
    <n v="64.714399999999998"/>
    <s v=" "/>
    <n v="112.74"/>
    <x v="9"/>
    <x v="4"/>
    <s v="Clamshell"/>
    <n v="0.15"/>
    <n v="1.25"/>
    <n v="8"/>
    <n v="5"/>
    <s v="USA"/>
    <s v="9305.10.9000"/>
    <s v="DXT2 BIGDOT ORG -RDHWK,GP100"/>
    <s v="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do not use a sight press/pusher tool. Fits Ruger Redhawk .44, Super Redhawk .44, and GP 100. Adjustable Sight Models only, with plunger-style front, not pinned."/>
    <s v="Steel sight with blued finish"/>
    <s v=" Green tritium front and non-tritium rear"/>
    <s v=" Optic Orange photoluminescent ring front"/>
    <s v=" Snag-free design"/>
    <s v="Limited Lifetime Warranty"/>
    <m/>
    <m/>
    <m/>
    <s v="Shipping Now"/>
    <s v="No"/>
    <s v="Yes"/>
    <s v="Lead"/>
    <s v="Warning Cancer and Reproductive Harm - www.p65warnings.ca.gov"/>
    <s v="WARNING-Cancer and Reproductive Harm – www.P65Warnings.ca.gov"/>
    <m/>
    <s v="https://www.dropbox.com/s/p7972gx2thc81q4/RP-0015S-3N%20angle%2020201029.png?dl=0"/>
    <s v="https://www.dropbox.com/s/qusxgjd3mrbhztt/RP-0015S-3N%20back%2020201029.png?dl=0"/>
    <s v="https://www.dropbox.com/s/gc9acvef8mi1yk2/RP-0015S-3N%20composite%2020201029.png?dl=0"/>
    <m/>
    <s v="https://xssights.com/content/Install%20Instructions/Ruger%20Revolver%20Adjustable%20Installation.pdf"/>
    <m/>
    <s v="*"/>
  </r>
  <r>
    <x v="16"/>
    <x v="19"/>
    <x v="407"/>
    <x v="407"/>
    <n v="647533023351"/>
    <x v="1"/>
    <x v="0"/>
    <m/>
    <x v="42"/>
    <n v="124.99"/>
    <x v="41"/>
    <n v="78.92"/>
    <n v="78.92"/>
    <n v="64.714399999999998"/>
    <s v=" "/>
    <n v="112.74"/>
    <x v="9"/>
    <x v="4"/>
    <s v="Clamshell"/>
    <n v="0.15"/>
    <n v="1.25"/>
    <n v="8"/>
    <n v="5"/>
    <s v="USA"/>
    <s v="9305.10.9000"/>
    <s v="DXT2 BIGDOT YLW -RDHWK,GP100"/>
    <s v="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do not use a sight press/pusher tool. Fits Ruger Redhawk .44, Super Redhawk .44, and GP 100. Adjustable Sight Models only, with plunger-style front, not pinned."/>
    <s v="Steel sight with blued finish"/>
    <s v=" Green tritium front and non-tritium rear"/>
    <s v=" Optic Yellow photoluminescent ring front"/>
    <s v=" Snag-free design"/>
    <s v="Limited Lifetime Warranty"/>
    <m/>
    <m/>
    <m/>
    <s v="Shipping Now"/>
    <s v="No"/>
    <s v="Yes"/>
    <s v="Lead"/>
    <s v="Warning Cancer and Reproductive Harm - www.p65warnings.ca.gov"/>
    <s v="WARNING-Cancer and Reproductive Harm – www.P65Warnings.ca.gov"/>
    <s v="https://www.dropbox.com/s/lkb6kr36bgk5jk2/RP-0015S-3Y%20top-angle%2020201029.png?dl=0"/>
    <s v="https://www.dropbox.com/s/7woxd05l4k056nr/RP-0015S-3Y%20angle%2020201029.png?dl=0"/>
    <s v="https://www.dropbox.com/s/ybl68v4ahi78brr/RP-0015S-3Y%20back%2020201029.png?dl=0"/>
    <s v="https://www.dropbox.com/s/50g0wfzl0soipox/RP-0015S-3Y%20composite%2020201029.png?dl=0"/>
    <m/>
    <s v="https://xssights.com/content/Install%20Instructions/Ruger%20Revolver%20Adjustable%20Installation.pdf"/>
    <m/>
    <s v="*"/>
  </r>
  <r>
    <x v="16"/>
    <x v="19"/>
    <x v="408"/>
    <x v="408"/>
    <n v="647533015530"/>
    <x v="1"/>
    <x v="0"/>
    <m/>
    <x v="42"/>
    <n v="124.99"/>
    <x v="41"/>
    <n v="78.92"/>
    <n v="78.92"/>
    <n v="64.714399999999998"/>
    <s v=" "/>
    <n v="112.74"/>
    <x v="9"/>
    <x v="4"/>
    <s v="Clamshell"/>
    <n v="0.15"/>
    <n v="1.25"/>
    <n v="8"/>
    <n v="5"/>
    <s v="USA"/>
    <s v="9305.10.9000"/>
    <s v="DXW2 BIG DOT ORG - RUG SEC6"/>
    <s v="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do not use a sight press/pusher tool. Fits Ruger Security Six, Ruger Alaskan in .454 Casull only._x000d__x000a__x000d__x000a_"/>
    <s v="Steel sight with blued finish"/>
    <s v=" Green tritium front and non-tritium rear"/>
    <s v=" Optic Orange photoluminescent ring front"/>
    <s v=" Snag-free design"/>
    <s v="Limited Lifetime Warranty"/>
    <m/>
    <m/>
    <m/>
    <s v="Shipping Now"/>
    <s v="No"/>
    <s v="Yes"/>
    <s v="Lead"/>
    <s v="Warning Cancer and Reproductive Harm - www.p65warnings.ca.gov"/>
    <s v="WARNING-Cancer and Reproductive Harm – www.P65Warnings.ca.gov"/>
    <s v="https://www.dropbox.com/s/uc3krqnhgbjstju/RP-0016S-3N%20top-angle%2020200928.png?dl=0"/>
    <s v="https://www.dropbox.com/s/0mcx8glokny40cl/RP-0016S-3N%20angle%2020200928.png?dl=0"/>
    <s v="https://www.dropbox.com/s/qfl4tzpxkujvngb/RP-0016S-3N%20back%2020200928.png?dl=0"/>
    <s v="https://www.dropbox.com/s/mbjfrzh37kqnmoo/RP-0016S-3N%20composite%2020200928.png?dl=0"/>
    <m/>
    <s v="https://xssights.com/content/Install%20Instructions/Ruger%20Revolver%20Pinned%20Front%20Adjustable%20Rear%20Installation.pdf"/>
    <m/>
    <s v="*"/>
  </r>
  <r>
    <x v="16"/>
    <x v="2"/>
    <x v="409"/>
    <x v="409"/>
    <n v="647533025478"/>
    <x v="1"/>
    <x v="0"/>
    <m/>
    <x v="39"/>
    <n v="75.989999999999995"/>
    <x v="38"/>
    <n v="48.22"/>
    <n v="48.22"/>
    <n v="39.540399999999998"/>
    <s v=" "/>
    <n v="68.89"/>
    <x v="10"/>
    <x v="4"/>
    <s v="Clamshell"/>
    <n v="0.15"/>
    <n v="1.25"/>
    <n v="8"/>
    <n v="5"/>
    <s v="USA"/>
    <s v="9305.10.9000"/>
    <s v="Big Dot Tritium - J Fm&amp;SP101"/>
    <s v="The XS Big Dot tritium night sight is a superior defensive sight. Fits S&amp;W J-Frame with pinned front sight and Ruger SP101 with a fixed rear. Precision machined in Fort Worth, TX, XS Sights feature a Big Dot Tritium front sight for fast sight acquisition in all light conditions. Big Dot demands your attention - even in high stress and for those with poor eyesight, aids in rapidly achieving combat effective hits. White dot reflects ambient light for best visibility in low light. Day-Light, Half-Light, or Low-Light, place the bottom of the dot in the bottom of the sight channel and center the dot over your target within 15 yards. Outside Diameter Big Dot 0.188&quot;; fits in common holsters. Installation requires a drill press to drill the retaining pin hole in sight body."/>
    <s v="Steel sight with blued finish"/>
    <s v=" Green tritium"/>
    <s v=" White ring front"/>
    <s v=" Snag-free design"/>
    <s v="Limited Lifetime Warranty"/>
    <m/>
    <m/>
    <m/>
    <s v="Shipping Now"/>
    <s v="No"/>
    <s v="Yes"/>
    <s v="Lead"/>
    <s v="Warning Cancer and Reproductive Harm - www.p65warnings.ca.gov"/>
    <s v="WARNING-Cancer and Reproductive Harm – www.P65Warnings.ca.gov"/>
    <m/>
    <s v="https://www.dropbox.com/s/zhvhlfu9rbpnuzy/RV-0001N-3_angle%2020201208.jpg?dl=0"/>
    <s v="https://www.dropbox.com/s/gajb6y7fppzyx8f/RV-0001N-3_back.jpg?dl=0"/>
    <m/>
    <m/>
    <s v="https://xssights.com/content/Install%20Instructions/Pinned%20Front%20Sight%20Installation.pdf"/>
    <m/>
    <s v="*"/>
  </r>
  <r>
    <x v="16"/>
    <x v="2"/>
    <x v="410"/>
    <x v="410"/>
    <n v="647533025485"/>
    <x v="1"/>
    <x v="0"/>
    <m/>
    <x v="39"/>
    <n v="75.989999999999995"/>
    <x v="38"/>
    <n v="48.22"/>
    <n v="48.22"/>
    <n v="39.540399999999998"/>
    <s v=" "/>
    <n v="68.89"/>
    <x v="10"/>
    <x v="4"/>
    <s v="Clamshell"/>
    <n v="0.15"/>
    <n v="1.25"/>
    <n v="8"/>
    <n v="5"/>
    <s v="USA"/>
    <s v="9305.10.9000"/>
    <s v="Std Dot Tritium - J Fm&amp;SP101"/>
    <s v="The XS Standard Dot tritium night sight is a superior defensive sight. Fits S&amp;W J-Frame with pinned front sight and Ruger SP101 with a fixed rear. Precision machined in Fort Worth, TX, XS Sights feature a Standard Dot Tritium front sight for fast sight acquisition in all light conditions. Standard Dot is larger than most fronts to be seen under stress, but covers less of the target than the Big Dot. White dot reflects ambient light for visibility in low light. Day-Light, Half-Light, or Low-Light, place the bottom of the dot in the bottom of the sight channel and center the dot over your target within 15 yards. Outside Diameter Standard Dot 0.140&quot;; fits in common holsters. Installation requires a drill press to drill the retaining pin hole in sight body."/>
    <s v="Steel sight with blued finish"/>
    <s v=" Green tritium"/>
    <s v=" White ring front"/>
    <s v=" Snag-free design"/>
    <s v="Limited Lifetime Warranty"/>
    <m/>
    <m/>
    <m/>
    <s v="Shipping Now"/>
    <s v="No"/>
    <s v="Yes"/>
    <s v="Lead"/>
    <s v="Warning Cancer and Reproductive Harm - www.p65warnings.ca.gov"/>
    <s v="WARNING-Cancer and Reproductive Harm – www.P65Warnings.ca.gov"/>
    <m/>
    <s v="https://www.dropbox.com/s/xtwh4upn0ba1wwv/RV-0001N-4%20angle%2020201208.jpg?dl=0"/>
    <s v="https://www.dropbox.com/s/c37rzpjqpyqgjja/RV-0001N-4_back.jpg?dl=0"/>
    <m/>
    <m/>
    <s v="https://xssights.com/content/Install%20Instructions/Pinned%20Front%20Sight%20Installation.pdf"/>
    <m/>
    <s v="*"/>
  </r>
  <r>
    <x v="16"/>
    <x v="2"/>
    <x v="411"/>
    <x v="411"/>
    <n v="647533000611"/>
    <x v="1"/>
    <x v="0"/>
    <n v="35"/>
    <x v="39"/>
    <n v="75.989999999999995"/>
    <x v="38"/>
    <n v="48.22"/>
    <n v="48.22"/>
    <n v="39.540399999999998"/>
    <s v=" "/>
    <n v="68.89"/>
    <x v="10"/>
    <x v="4"/>
    <s v="Clamshell"/>
    <n v="0.15"/>
    <n v="1.25"/>
    <n v="8"/>
    <n v="5"/>
    <s v="USA"/>
    <s v="9305.10.9000"/>
    <s v="STD DOT TRIT GRN -J FM&amp;SP101"/>
    <s v="The Second Generation XS Standard Dot tritium night sight is a superior defensive sight for visibility in all lighting conditions. Precision machined in Fort Worth, TX, XS Sights feature a patent pending glow dot that absorbs light and glows in low light levels before it is dark enough to see the tritium. Standard Dot is larger than most fronts to be seen under stress, but covers less of the target than the Big Dot. The increased surface area of the convex dot increases light absorption, intensifying the charge of the glow properties of the dot. Day-Light, Half-Light, or Low-Light, place the bottom of the dot in the bottom of the sight channel and center the dot over your target within 15 yards. Outside Diameter Standard Dot 0.140&quot;; fits in common holsters. Sight pre-drilled and comes with new retaining pin and thread locker; gunsmith installation recommended. Fits S&amp;W J-Frame with pinned front sight and Ruger SP101 with a fixed rear. Installation requires a drill press to drill the retaining pin hole in sight body."/>
    <s v="Steel sight with blued finish"/>
    <s v=" Green tritium front"/>
    <s v=" Green photoluminescent ring front"/>
    <s v=" Snag-free design"/>
    <m/>
    <m/>
    <m/>
    <m/>
    <s v="Shipping Now"/>
    <s v="No"/>
    <s v="Yes"/>
    <s v="Lead"/>
    <s v="Warning Cancer and Reproductive Harm - www.p65warnings.ca.gov"/>
    <s v="WARNING-Cancer and Reproductive Harm – www.P65Warnings.ca.gov"/>
    <s v="https://www.dropbox.com/s/ab4rr8cn1gkcmee/RV-0003N-4G%20top-angle%2020200813.png?dl=0"/>
    <s v="https://www.dropbox.com/s/ab4rr8cn1gkcmee/RV-0003N-4G%20top-angle%2020200813.png?dl=0"/>
    <s v="https://www.dropbox.com/s/itn228xnxwjwxdr/RV-0003N-4G%20back%2020200813.png?dl=0"/>
    <m/>
    <m/>
    <s v="https://xssights.com/content/Install%20Instructions/Pinned%20Front%20Sight%20Installation.pdf"/>
    <m/>
    <s v="*"/>
  </r>
  <r>
    <x v="16"/>
    <x v="2"/>
    <x v="412"/>
    <x v="412"/>
    <n v="647533000598"/>
    <x v="1"/>
    <x v="0"/>
    <m/>
    <x v="39"/>
    <n v="75.989999999999995"/>
    <x v="38"/>
    <n v="48.22"/>
    <n v="48.22"/>
    <n v="39.540399999999998"/>
    <s v=" "/>
    <n v="68.89"/>
    <x v="10"/>
    <x v="4"/>
    <s v="Clamshell"/>
    <n v="0.15"/>
    <n v="1.25"/>
    <n v="8"/>
    <n v="5"/>
    <s v="USA"/>
    <s v="9305.10.9000"/>
    <s v="BIG DOT TRIT ORG -J FM&amp;SP101"/>
    <s v="The Second Generation XS Big Dot Orange Tritium night sight is a superior defensive sight. Precision machined in Fort Worth, TX, XS Sights featur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Big Dot demands your attention - even in high stress and for those with poor eyesight, aids in rapidly achieving combat effective hits. Day-Light, Half-Light, or Low-Light, place the bottom of the dot in the bottom of the sight channel and center the dot over your target within 15 yards. Outside Diameter Big Dot 0.188&quot;; fits in common holsters. Fits S&amp;W J-Frame with pinned front sight and Ruger SP101 with a fixed rear. Installation requires a drill press to drill the retaining pin hole in sight body."/>
    <s v="Steel sight with blued finish"/>
    <s v=" Green tritium front"/>
    <s v=" Optic Orange photoluminescent ring front"/>
    <s v=" Snag-free design"/>
    <m/>
    <m/>
    <m/>
    <m/>
    <s v="Shipping Now"/>
    <s v="No"/>
    <s v="Yes"/>
    <s v="Lead"/>
    <s v="Warning Cancer and Reproductive Harm - www.p65warnings.ca.gov"/>
    <s v="WARNING-Cancer and Reproductive Harm – www.P65Warnings.ca.gov"/>
    <s v="https://www.dropbox.com/s/04ccwwpbcbe5fmp/RV-0003N-3N%20top-angle%2020200813.png?dl=0"/>
    <s v="https://www.dropbox.com/s/s28ag1ajl4p9zqa/RV-0003N-3N%20angle%2020200813.png?dl=0"/>
    <s v="https://www.dropbox.com/s/kqqilc1o1f7y6dt/RV-0003N-3N%20back%2020200813.png?dl=0"/>
    <m/>
    <m/>
    <s v="https://xssights.com/content/Install%20Instructions/Pinned%20Front%20Sight%20Installation.pdf"/>
    <m/>
    <s v="*"/>
  </r>
  <r>
    <x v="16"/>
    <x v="2"/>
    <x v="413"/>
    <x v="413"/>
    <n v="647533000604"/>
    <x v="1"/>
    <x v="0"/>
    <m/>
    <x v="39"/>
    <n v="75.989999999999995"/>
    <x v="38"/>
    <n v="48.22"/>
    <n v="48.22"/>
    <n v="39.540399999999998"/>
    <s v=" "/>
    <n v="68.89"/>
    <x v="10"/>
    <x v="4"/>
    <s v="Clamshell"/>
    <n v="0.15"/>
    <n v="1.25"/>
    <n v="8"/>
    <n v="5"/>
    <s v="USA"/>
    <s v="9305.10.9000"/>
    <s v="BIG DOT TRIT YLW -J FM&amp;SP101"/>
    <s v="The Second Generation XS Big Dot Yellow Tritium night sight is a superior defensive sight. Precision machined in Fort Worth, TX, XS Sights featur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Big Dot demands your attention - even in high stress and for those with poor eyesight, aids in rapidly achieving combat effective hits. Day-Light, Half-Light, or Low-Light, place the bottom of the dot in the bottom of the sight channel and center the dot over your target within 15 yards. Outside Diameter Big Dot 0.188&quot;; fits in common holsters. Fits S&amp;W J-Frame with pinned front sight and Ruger SP101 with a fixed rear. Installation requires a drill press to drill the retaining pin hole in sight body."/>
    <s v="Steel sight with blued finish"/>
    <s v=" Green tritium front"/>
    <s v=" Optic Yellow photoluminescent ring front"/>
    <s v=" Snag-free design"/>
    <m/>
    <m/>
    <m/>
    <m/>
    <s v="Shipping Now"/>
    <s v="No"/>
    <s v="Yes"/>
    <s v="Lead"/>
    <s v="Warning Cancer and Reproductive Harm - www.p65warnings.ca.gov"/>
    <s v="WARNING-Cancer and Reproductive Harm – www.P65Warnings.ca.gov"/>
    <s v="https://www.dropbox.com/s/08aibu8lb5ofklx/RV-0003N-3Y%20top-angle%2020200813.png?dl=0"/>
    <m/>
    <m/>
    <m/>
    <m/>
    <s v="https://xssights.com/content/Install%20Instructions/Pinned%20Front%20Sight%20Installation.pdf"/>
    <m/>
    <s v="*"/>
  </r>
  <r>
    <x v="16"/>
    <x v="2"/>
    <x v="414"/>
    <x v="414"/>
    <n v="647533000628"/>
    <x v="1"/>
    <x v="0"/>
    <m/>
    <x v="39"/>
    <n v="75.989999999999995"/>
    <x v="38"/>
    <n v="48.22"/>
    <n v="48.22"/>
    <n v="39.540399999999998"/>
    <s v=" "/>
    <n v="68.89"/>
    <x v="10"/>
    <x v="4"/>
    <s v="Clamshell"/>
    <n v="0.15"/>
    <n v="1.25"/>
    <n v="8"/>
    <n v="5"/>
    <s v="USA"/>
    <s v="9305.10.9000"/>
    <s v="BIG DOT TRIT ORG - J FM INT"/>
    <s v="The Second Generation XS Big Dot Orange Tritium night sight is a superior defensive sight. Precision machined in Fort Worth, TX, XS Sights featur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Big Dot demands your attention - even in high stress and for those with poor eyesight, aids in rapidly achieving combat effective hits. Day-Light, Half-Light, or Low-Light, place the bottom of the dot in the bottom of the sight channel and center the dot over your target within 15 yards. Outside Diameter Big Dot 0.188&quot;; fits in common holsters. Fits S&amp;W J-Frame with fixed front sight. Installation requires gunsmith to mill away most of the existing front sight ramp and epoxy XS Sight onto remaining stub."/>
    <s v="Steel sight with blued finish"/>
    <s v=" Green tritium front"/>
    <s v=" Optic Orange photoluminescent ring front"/>
    <s v=" Snag-free design"/>
    <m/>
    <m/>
    <m/>
    <m/>
    <s v="Shipping Now"/>
    <s v="No"/>
    <s v="Yes"/>
    <s v="Lead"/>
    <s v="Warning Cancer and Reproductive Harm - www.p65warnings.ca.gov"/>
    <s v="WARNING-Cancer and Reproductive Harm – www.P65Warnings.ca.gov"/>
    <s v="https://www.dropbox.com/s/5949ts3dyuq3uyf/SW-0034N-3N%20top-angle%2020200813.png?dl=0"/>
    <s v="https://www.dropbox.com/s/pndgf0vnewzbog9/SW-0034N-3N%20angle%2020200813.png?dl=0"/>
    <s v="https://www.dropbox.com/s/pndgf0vnewzbog9/SW-0034N-3N%20angle%2020200813.png?dl=0"/>
    <m/>
    <m/>
    <s v="https://xssights.com/content/Install%20Instructions/SW%20J-Frame%20Fixed%20Installation.pdf"/>
    <m/>
    <s v="*"/>
  </r>
  <r>
    <x v="16"/>
    <x v="2"/>
    <x v="415"/>
    <x v="415"/>
    <n v="647533017022"/>
    <x v="1"/>
    <x v="0"/>
    <m/>
    <x v="39"/>
    <n v="75.989999999999995"/>
    <x v="38"/>
    <n v="48.22"/>
    <n v="48.22"/>
    <n v="39.540399999999998"/>
    <s v=" "/>
    <n v="68.89"/>
    <x v="10"/>
    <x v="4"/>
    <s v="Clamshell"/>
    <n v="0.15"/>
    <n v="1.25"/>
    <n v="8"/>
    <n v="5"/>
    <s v="USA"/>
    <s v="9305.10.9000"/>
    <s v="BIG DOT TRIT YLW - J FM INT"/>
    <s v="The Second Generation XS Big Dot Yellow Tritium night sight is a superior defensive sight. Precision machined in Fort Worth, TX, XS Sights featur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Big Dot demands your attention - even in high stress and for those with poor eyesight, aids in rapidly achieving combat effective hits. Day-Light, Half-Light, or Low-Light, place the bottom of the dot in the bottom of the sight channel and center the dot over your target within 15 yards. Outside Diameter Big Dot 0.188&quot;; fits in common holsters. Fits S&amp;W J-Frame with fixed front sight. Installation requires gunsmith to mill away most of the existing front sight ramp and epoxy XS Sight onto remaining stub."/>
    <s v="Steel sight with blued finish"/>
    <s v=" Green tritium front"/>
    <s v=" Optic Yellow photoluminescent ring front"/>
    <s v=" Snag-free design"/>
    <m/>
    <m/>
    <m/>
    <m/>
    <s v="Shipping Now"/>
    <s v="No"/>
    <s v="Yes"/>
    <s v="Lead"/>
    <s v="Warning Cancer and Reproductive Harm - www.p65warnings.ca.gov"/>
    <s v="WARNING-Cancer and Reproductive Harm – www.P65Warnings.ca.gov"/>
    <s v="https://www.dropbox.com/s/i389ile9h6tvsxp/SW-0034N-3Y%20top-angle%2020200813.png?dl=0"/>
    <s v="https://www.dropbox.com/s/i389ile9h6tvsxp/SW-0034N-3Y%20top-angle%2020200813.png?dl=0"/>
    <s v="https://www.dropbox.com/s/ffp3dm23jwe64r6/SW-0034N-3Y%20angle%2020200813.png?dl=0"/>
    <m/>
    <m/>
    <s v="https://xssights.com/content/Install%20Instructions/SW%20J-Frame%20Fixed%20Installation.pdf"/>
    <m/>
    <s v="*"/>
  </r>
  <r>
    <x v="16"/>
    <x v="19"/>
    <x v="416"/>
    <x v="416"/>
    <n v="647533000635"/>
    <x v="1"/>
    <x v="0"/>
    <m/>
    <x v="42"/>
    <n v="124.99"/>
    <x v="41"/>
    <n v="78.92"/>
    <n v="78.92"/>
    <n v="64.714399999999998"/>
    <s v=" "/>
    <n v="112.74"/>
    <x v="10"/>
    <x v="4"/>
    <s v="Clamshell"/>
    <n v="0.15"/>
    <n v="1.25"/>
    <n v="8"/>
    <n v="5"/>
    <s v="USA"/>
    <s v="9305.10.9000"/>
    <s v="DXW2 BIGDOT ORG -S&amp;W686,629"/>
    <s v="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Fits Revolvers with Pinned Front Sight &amp; Adjustable Rear. Installation requires a drill press to drill the retaining pin hole in sight body. _x000a_"/>
    <s v="Steel sight with blued finish"/>
    <s v=" Green tritium front and non-tritium rear"/>
    <s v=" Optic Orange photoluminescent ring front"/>
    <s v=" Snag-free design"/>
    <s v="Limited Lifetime Warranty"/>
    <m/>
    <m/>
    <m/>
    <s v="Shipping Now"/>
    <s v="No"/>
    <s v="Yes"/>
    <s v="Lead"/>
    <s v="Warning Cancer and Reproductive Harm - www.p65warnings.ca.gov"/>
    <s v="WARNING-Cancer and Reproductive Harm – www.P65Warnings.ca.gov"/>
    <s v="https://www.dropbox.com/s/ccj51vmk0zgchvf/SW-0035S-3N%20top-angle%2020200813.png?dl=0"/>
    <s v="https://www.dropbox.com/s/ccj51vmk0zgchvf/SW-0035S-3N%20top-angle%2020200813.png?dl=0"/>
    <s v="https://www.dropbox.com/s/5ur4bo15ic7whss/SW-0035S-3N%20angle%2020200813.png?dl=0"/>
    <s v="https://www.dropbox.com/s/q9svcsbnyk4uv1b/SW-0035S-3N%20back%2020200813.png?dl=0"/>
    <m/>
    <s v="https://xssights.com/content/Install%20Instructions/Ruger%20Revolver%20Pinned%20Front%20Adjustable%20Rear%20Installation.pdf"/>
    <m/>
    <s v="*"/>
  </r>
  <r>
    <x v="16"/>
    <x v="19"/>
    <x v="417"/>
    <x v="417"/>
    <n v="647533017039"/>
    <x v="1"/>
    <x v="0"/>
    <m/>
    <x v="42"/>
    <n v="124.99"/>
    <x v="41"/>
    <n v="78.92"/>
    <n v="78.92"/>
    <n v="64.714399999999998"/>
    <s v=" "/>
    <n v="112.74"/>
    <x v="10"/>
    <x v="4"/>
    <s v="Clamshell"/>
    <n v="0.15"/>
    <n v="1.25"/>
    <n v="8"/>
    <n v="5"/>
    <s v="USA"/>
    <s v="9305.10.9000"/>
    <s v="DXW2 BIGDOT YLW -S&amp;W686,629"/>
    <s v="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Fits Revolvers with Pinned Front Sight &amp; Adjustable Rear. Installation requires a drill press to drill the retaining pin hole in sight body. _x000a_"/>
    <s v="Steel sight with blued finish"/>
    <s v=" Green tritium front and non-tritium rear"/>
    <s v=" Optic Yellow photoluminescent ring front"/>
    <s v=" Snag-free design"/>
    <s v="Limited Lifetime Warranty"/>
    <m/>
    <m/>
    <m/>
    <s v="Shipping Now"/>
    <s v="No"/>
    <s v="Yes"/>
    <s v="Lead"/>
    <s v="Warning Cancer and Reproductive Harm - www.p65warnings.ca.gov"/>
    <s v="WARNING-Cancer and Reproductive Harm – www.P65Warnings.ca.gov"/>
    <s v="https://www.dropbox.com/s/4ycnjbxzmeo1o6c/SW-0035S-3Y%20top-angle%2020200813.png?dl=0"/>
    <s v="https://www.dropbox.com/s/4ycnjbxzmeo1o6c/SW-0035S-3Y%20top-angle%2020200813.png?dl=0"/>
    <s v="https://www.dropbox.com/s/pkchivzltey0gqe/SW-0035S-3Y%20back%2020200813.png?dl=0"/>
    <s v="https://www.dropbox.com/s/r1jcqczxu0q3igz/SW-0035S-3Y%20composite%2020200813.png?dl=0"/>
    <m/>
    <s v="https://xssights.com/content/Install%20Instructions/Ruger%20Revolver%20Pinned%20Front%20Adjustable%20Rear%20Installation.pdf"/>
    <m/>
    <s v="*"/>
  </r>
  <r>
    <x v="16"/>
    <x v="19"/>
    <x v="418"/>
    <x v="418"/>
    <n v="647533000703"/>
    <x v="1"/>
    <x v="0"/>
    <m/>
    <x v="42"/>
    <n v="124.99"/>
    <x v="41"/>
    <n v="78.92"/>
    <n v="78.92"/>
    <n v="64.714399999999998"/>
    <s v=" "/>
    <n v="112.74"/>
    <x v="10"/>
    <x v="4"/>
    <s v="Clamshell"/>
    <n v="0.15"/>
    <n v="1.25"/>
    <n v="8"/>
    <n v="5"/>
    <s v="USA"/>
    <s v="9305.10.9000"/>
    <s v="DXW2 STD DOT GREEN - S&amp;W 686"/>
    <s v="XS DXW2 Standard Dot Night Sights offer superior front sight visibility in all lighting conditions. DXW2 Standard Dot sights drive focus to the front sight using a high-contrast front and a low profile V-notch rear. DXW2 Standard Dot front sights use a patent pending glow dot that absorbs light and glows in low light levels before it is dark enough to see the tritium.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Standard Dot 0.140&quot;; fits in common holsters. Installation requires a drill press to drill the retaining pin hole in sight body. Fits S&amp;W Revolvers with pinned front sight &amp; adjustable rear, such as 586, 686, 625, 629, &amp; 329."/>
    <s v="Steel sight with blued finish"/>
    <s v=" Green tritium front and non-tritium rear"/>
    <s v=" Green photoluminescent ring front"/>
    <s v=" Snag-free design"/>
    <s v="Limited Lifetime Warranty"/>
    <m/>
    <m/>
    <m/>
    <s v="Shipping Now"/>
    <s v="No"/>
    <s v="Yes"/>
    <s v="Lead"/>
    <s v="Warning Cancer and Reproductive Harm - www.p65warnings.ca.gov"/>
    <s v="WARNING-Cancer and Reproductive Harm – www.P65Warnings.ca.gov"/>
    <s v="https://www.dropbox.com/s/245cupvp7ftfi9l/SW-0035S-4G%20top-angle%2020200928.png?dl=0"/>
    <s v="https://www.dropbox.com/s/245cupvp7ftfi9l/SW-0035S-4G%20top-angle%2020200928.png?dl=0"/>
    <s v="https://www.dropbox.com/s/ar8t5wm415l7tx1/SW-0035S-4G%20angle%2020200928.png?dl=0"/>
    <s v="https://www.dropbox.com/s/z85ik1nj303ms0g/SW-0035S-4G%20composite%2020200928.png?dl=0"/>
    <m/>
    <s v="https://xssights.com/content/Install%20Instructions/SW%20Revolver%20with%20Pinned%20Front%20Adj%20Rear%20Installation.pdf"/>
    <m/>
    <s v="*"/>
  </r>
  <r>
    <x v="16"/>
    <x v="0"/>
    <x v="419"/>
    <x v="419"/>
    <n v="647533000710"/>
    <x v="1"/>
    <x v="0"/>
    <m/>
    <x v="42"/>
    <n v="124.99"/>
    <x v="41"/>
    <n v="78.92"/>
    <n v="78.92"/>
    <n v="64.714399999999998"/>
    <s v=" "/>
    <n v="112.74"/>
    <x v="10"/>
    <x v="4"/>
    <s v="Clamshell"/>
    <n v="0.15"/>
    <n v="1.25"/>
    <n v="8"/>
    <n v="5"/>
    <s v="USA"/>
    <s v="9305.10.9000"/>
    <s v="DXW2 BIG DOT ORG - S&amp;W 625"/>
    <s v="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quot;; fits in common holsters. Installation might require filing to fit sight to dovetail, do not use a sight press/pusher tool. Fits S&amp;W Revolvers with Pinned Front Sight &amp; Adjustable Rear."/>
    <s v="Steel sight with blued finish"/>
    <s v=" Green tritium front and non-tritium rear"/>
    <s v=" Optic Orange photoluminescent ring front"/>
    <s v=" Snag-free design"/>
    <s v="Limited Lifetime Warranty"/>
    <m/>
    <m/>
    <m/>
    <s v="Shipping Now"/>
    <s v="No"/>
    <s v="Yes"/>
    <s v="Lead"/>
    <s v="Warning Cancer and Reproductive Harm - www.p65warnings.ca.gov"/>
    <s v="WARNING-Cancer and Reproductive Harm – www.P65Warnings.ca.gov"/>
    <s v="https://www.dropbox.com/s/2vg9srwv2uqvjz9/SW-0037S-3N%20top-angle%2020200928.png?dl=0"/>
    <s v="https://www.dropbox.com/s/l775s4q7ux7js7s/SW-0037S-3N%20angle%2020200928.png?dl=0"/>
    <s v="https://www.dropbox.com/s/l775s4q7ux7js7s/SW-0037S-3N%20angle%2020200928.png?dl=0"/>
    <s v="https://www.dropbox.com/s/mgo0a1busric6gn/SW-0037S-3N%20back%2020200928.png?dl=0"/>
    <m/>
    <s v="https://xssights.com/content/Install%20Instructions/Ruger%20Revolver%20Pinned%20Front%20Adjustable%20Rear%20Installation.pdf"/>
    <m/>
    <s v="*"/>
  </r>
  <r>
    <x v="16"/>
    <x v="2"/>
    <x v="420"/>
    <x v="420"/>
    <n v="647533000727"/>
    <x v="1"/>
    <x v="0"/>
    <m/>
    <x v="39"/>
    <n v="75.989999999999995"/>
    <x v="38"/>
    <n v="48.22"/>
    <n v="48.22"/>
    <n v="39.540399999999998"/>
    <s v=" "/>
    <n v="68.89"/>
    <x v="10"/>
    <x v="4"/>
    <s v="Clamshell"/>
    <n v="0.15"/>
    <n v="1.25"/>
    <n v="8"/>
    <n v="5"/>
    <s v="USA"/>
    <s v="9305.10.9000"/>
    <s v="BIG DOT TRIT ORANGE -SW BG38"/>
    <s v="The Second Generation XS Big Dot Orange Tritium night sight is a superior defensive sight. Precision machined in Fort Worth, TX, XS Sights featur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Big Dot demands your attention - even in high stress and for those with poor eyesight, aids in rapidly achieving combat effective hits. Day-Light, Half-Light, or Low-Light, place the bottom of the dot in the bottom of the sight channel and center the dot over your target within 15 yards. Outside Diameter Big Dot 0.188&quot;; fits in common holsters. Fits S&amp;W Bodyguard 38 with one retaining pin. Installation might require filing to fit sight to frame, pin hole pre-drilled in sight."/>
    <s v="Steel sight with blued finish"/>
    <s v=" Green tritium front"/>
    <s v=" Optic Orange photoluminescent ring front"/>
    <s v=" Snag-free design"/>
    <m/>
    <m/>
    <m/>
    <m/>
    <s v="Shipping Now"/>
    <s v="No"/>
    <s v="Yes"/>
    <s v="Lead"/>
    <s v="Warning Cancer and Reproductive Harm - www.p65warnings.ca.gov"/>
    <s v="WARNING-Cancer and Reproductive Harm – www.P65Warnings.ca.gov"/>
    <s v="https://www.dropbox.com/s/5aq4gcz1qe6kjsc/SW-0038S-3N%20top-angle%2020201109.png?dl=0"/>
    <s v="https://www.dropbox.com/s/7gewxenr57wfki2/SW-0038S-3N%20angle%2020201109.png?dl=0"/>
    <m/>
    <m/>
    <m/>
    <s v="https://xssights.com/content/Install%20Instructions/BG%2038%20Instructions.pdf"/>
    <m/>
    <s v="*"/>
  </r>
  <r>
    <x v="16"/>
    <x v="2"/>
    <x v="421"/>
    <x v="421"/>
    <n v="647533000734"/>
    <x v="1"/>
    <x v="0"/>
    <m/>
    <x v="39"/>
    <n v="75.989999999999995"/>
    <x v="38"/>
    <n v="48.22"/>
    <n v="48.22"/>
    <n v="39.540399999999998"/>
    <s v=" "/>
    <n v="68.89"/>
    <x v="10"/>
    <x v="4"/>
    <s v="Clamshell"/>
    <n v="0.15"/>
    <n v="1.25"/>
    <n v="8"/>
    <n v="5"/>
    <s v="USA"/>
    <s v="9305.10.9000"/>
    <s v="BIG DOT TRIT YELLOW -SW BG38"/>
    <s v="The Second Generation XS Big Dot Yellow Tritium night sight is a superior defensive sight. Precision machined in Fort Worth, TX, XS Sights featur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Big Dot demands your attention - even in high stress and for those with poor eyesight, aids in rapidly achieving combat effective hits. Day-Light, Half-Light, or Low-Light, place the bottom of the dot in the bottom of the sight channel and center the dot over your target within 15 yards. Outside Diameter Big Dot 0.188&quot;; fits in common holsters. Fits S&amp;W Bodyguard 38 with one retaining pin. Installation might require filing to fit sight to frame, pin hole pre-drilled in sight."/>
    <s v="Steel sight with blued finish"/>
    <s v=" Green tritium front"/>
    <s v=" Optic Yellow photoluminescent ring front"/>
    <s v=" Snag-free design"/>
    <m/>
    <m/>
    <m/>
    <m/>
    <s v="Shipping Now"/>
    <s v="No"/>
    <s v="Yes"/>
    <s v="Lead"/>
    <s v="Warning Cancer and Reproductive Harm - www.p65warnings.ca.gov"/>
    <s v="WARNING-Cancer and Reproductive Harm – www.P65Warnings.ca.gov"/>
    <s v="https://www.dropbox.com/s/p6bh3v6tiqtup6c/SW-0038S-3Y%20top-angle%2020201109.png?dl=0"/>
    <s v="https://www.dropbox.com/s/vf58q8aw1ot3lem/SW-0038S-3Y%20angle%2020201109.png?dl=0"/>
    <s v="https://www.dropbox.com/s/zxewi2br1gneenw/SW-0038S-3Y%20back%2020201109.png?dl=0"/>
    <m/>
    <m/>
    <s v="https://xssights.com/content/Install%20Instructions/BG%2038%20Instructions.pdf"/>
    <m/>
    <s v="*"/>
  </r>
  <r>
    <x v="16"/>
    <x v="2"/>
    <x v="422"/>
    <x v="422"/>
    <n v="647533002738"/>
    <x v="1"/>
    <x v="0"/>
    <n v="12"/>
    <x v="39"/>
    <n v="75.989999999999995"/>
    <x v="38"/>
    <n v="48.22"/>
    <n v="48.22"/>
    <n v="39.540399999999998"/>
    <s v=" "/>
    <n v="68.89"/>
    <x v="29"/>
    <x v="4"/>
    <s v="Clamshell"/>
    <n v="0.15"/>
    <n v="1.25"/>
    <n v="8"/>
    <n v="5"/>
    <s v="USA"/>
    <s v="9305.20.9500"/>
    <s v="XS STD DOT ORG-TAURUS856/605"/>
    <s v="The XS Standard Dot Night Sights are designed to enhance your defensive revolver. The sights use a tritium lamp coupled with a proprietary photoluminescent orange or green Glow Dot that absorbs ambient light and glows in low light. The convex dot's additional surface area increases light absorption, intensifying the charge of the Glow Dot. Designed to be large and highly visible, these sights help solve many issues, from aging eyes to deteriorating vision.  XS Tritium Night sights are big, bright, and easy to see day or night!_x000a__x000a_The XS Sights Standard Dot for the Taurus 856 and 605 revolvers fits guns with a factory pinned in front sight.  The replacement sight is pre-drilled for the retention pin, making installation an easy at home DIY task. _x000a__x000a_Upgrade the performance of your Taurus 856 or 605 with the new XS Sights Standard Dot Night Sights! "/>
    <m/>
    <s v="Tritium powered front sight"/>
    <s v=" photoluminescent Glow Dot absorbs ambient light and glows in low light"/>
    <s v=" high-contrast colored front sight"/>
    <s v=" factory-drilled for roll pin"/>
    <s v=" durable CNC machined steel"/>
    <m/>
    <m/>
    <s v="Shipping Now"/>
    <s v="No"/>
    <s v="Yes"/>
    <s v="Lead"/>
    <s v="Warning Cancer and Reproductive Harm - www.p65warnings.ca.gov"/>
    <s v="WARNING-Cancer and Reproductive Harm – www.P65Warnings.ca.gov"/>
    <s v="https://www.dropbox.com/s/519pnrwo561kmc9/TS-0003N-4N%20top-angle%2004072023.png?dl=0"/>
    <m/>
    <m/>
    <m/>
    <m/>
    <s v="https://xssights.com/content/Install%20Instructions/Taurus%20856-605%20Pinned%20Front%20Sight%20Installation.pdf"/>
    <m/>
    <s v="*"/>
  </r>
  <r>
    <x v="16"/>
    <x v="2"/>
    <x v="423"/>
    <x v="423"/>
    <n v="647533002714"/>
    <x v="1"/>
    <x v="0"/>
    <n v="4"/>
    <x v="39"/>
    <n v="75.989999999999995"/>
    <x v="38"/>
    <n v="48.22"/>
    <n v="48.22"/>
    <n v="39.540399999999998"/>
    <s v=" "/>
    <n v="68.89"/>
    <x v="29"/>
    <x v="4"/>
    <s v="Clamshell"/>
    <n v="0.15"/>
    <n v="1.25"/>
    <n v="8"/>
    <n v="5"/>
    <s v="USA"/>
    <s v="9305.20.9500"/>
    <s v="XS STD DOT GRN-TAURUS856/605"/>
    <s v="The XS Standard Dot Night Sights are designed to enhance your defensive revolver. The sights use a tritium lamp coupled with a proprietary photoluminescent orange or green Glow Dot that absorbs ambient light and glows in low light. The convex dot's additional surface area increases light absorption, intensifying the charge of the Glow Dot. Designed to be large and highly visible, these sights help solve many issues, from aging eyes to deteriorating vision.  XS Tritium Night sights are big, bright, and easy to see day or night!_x000a__x000a_The XS Sights Standard Dot for the Taurus 856 and 605 revolvers fits guns with a factory pinned in front sight.  The replacement sight is pre-drilled for the retention pin, making installation an easy at home DIY task. _x000a__x000a_Upgrade the performance of your Taurus 856 or 605 with the new XS Sights Standard Dot Night Sights! "/>
    <s v="Tritium powered front sight"/>
    <s v=" photoluminescent Glow Dot absorbs ambient light and glows in low light"/>
    <s v=" high-contrast colored front sight"/>
    <s v=" factory-drilled for roll pin"/>
    <s v=" Durable CNC machined steel"/>
    <m/>
    <m/>
    <m/>
    <s v="Shipping Now"/>
    <s v="No"/>
    <s v="Yes"/>
    <s v="Lead"/>
    <s v="Warning Cancer and Reproductive Harm - www.p65warnings.ca.gov"/>
    <s v="WARNING-Cancer and Reproductive Harm – www.P65Warnings.ca.gov"/>
    <s v="https://www.dropbox.com/s/ck2ijwmj6u0lj6v/TS-0003N-4G%20top-angle%2004072023.png?dl=0"/>
    <m/>
    <m/>
    <m/>
    <m/>
    <s v="https://xssights.com/content/Install%20Instructions/Taurus%20856-605%20Pinned%20Front%20Sight%20Installation.pdf"/>
    <m/>
    <s v="*"/>
  </r>
  <r>
    <x v="16"/>
    <x v="18"/>
    <x v="424"/>
    <x v="424"/>
    <n v="647533001496"/>
    <x v="1"/>
    <x v="2"/>
    <m/>
    <x v="41"/>
    <n v="46.99"/>
    <x v="40"/>
    <n v="29.67"/>
    <n v="29.67"/>
    <n v="24.3294"/>
    <s v=" "/>
    <n v="42.39"/>
    <x v="6"/>
    <x v="4"/>
    <s v="Clamshell"/>
    <n v="0.5"/>
    <n v="1.25"/>
    <n v="8"/>
    <n v="5"/>
    <s v="USA"/>
    <m/>
    <s v="Colt Viper Brass Std Dot"/>
    <s v="The XS Standard Dot Brass bead front sight harkens back to the classic hard use sights of the mid-20th century.   Before fiber optics light pipes, before phosphorescent or photoluminescent paint, before tritium, a gold or brass bead front sight was the original high visibility front sight.  Brass is tough, durable, and is easily acquired in most lighting conditions.  The new XS Brass bead front sight takes the classic concept and adapts it to our Standard Dot front sight.  Precision CNC machining of both the sight body and brass bead means a precise fit and a lifetime of service.  The Standard Dot Brass Bead front sight has no batteries or tritium lamps to die out after time.  "/>
    <s v="Brass bead for high visibility"/>
    <s v="Retro styled front sight"/>
    <s v="Easy DIY installation"/>
    <s v="Precision CNC machined sight"/>
    <m/>
    <m/>
    <m/>
    <m/>
    <m/>
    <s v="No"/>
    <s v="No"/>
    <s v="Lead"/>
    <s v="Warning Cancer and Reproductive Harm - www.p65warnings.ca.gov"/>
    <s v="WARNING-Cancer and Reproductive Harm – www.P65Warnings.ca.gov"/>
    <s v="https://www.dropbox.com/scl/fi/xpd2ted3m9odk4c1nocos/CM-RV003S-1BRASS-back-01032025.png?rlkey=4yvohs0pg8om9ql5htddy4bo6&amp;st=ivi795u6&amp;dl=0"/>
    <m/>
    <m/>
    <m/>
    <m/>
    <m/>
    <s v="https://www.youtube.com/watch?v=dE8Qi5ng_68&amp;t=16s"/>
    <m/>
  </r>
  <r>
    <x v="16"/>
    <x v="2"/>
    <x v="425"/>
    <x v="425"/>
    <n v="647533001489"/>
    <x v="1"/>
    <x v="2"/>
    <m/>
    <x v="39"/>
    <n v="75.989999999999995"/>
    <x v="38"/>
    <n v="48.22"/>
    <n v="48.22"/>
    <n v="39.540399999999998"/>
    <s v=" "/>
    <n v="68.89"/>
    <x v="6"/>
    <x v="4"/>
    <s v="Clamshell"/>
    <n v="0.5"/>
    <n v="1.25"/>
    <n v="8"/>
    <n v="5"/>
    <s v="USA"/>
    <m/>
    <s v="Colt Viper White Std Dot"/>
    <s v="Standard Dot Night Sights are defensive tritium sights designed to enhance your defense gun. The sights use a proprietary photoluminescent Glow Dot that absorbs ambient light and glows in low light. The convex dot's additional surface area increases light absorption, intensifying the charge of the Glow Dot. Designed to be large and highly visible, these sights help solve many issues, from aging eyes to deteriorating vision. We've found that green is an excellent option for low light and has a very bright glow intensity.  Orange is excellent for bright lighting conditions, has a very good glow, and works well in low light.  White is highly reflective and provides a great bright or low light option. XS Tritium Night sights are big, bright, and easy to see day or night! Upgrade your J frame sights today to the fastest sights in any light. "/>
    <s v="White dot reflects ambient light"/>
    <s v="Tritium lamp for low light/no light visibility"/>
    <s v="Easy DIY installation"/>
    <s v="Precision CNC machined sight"/>
    <m/>
    <m/>
    <m/>
    <m/>
    <m/>
    <s v="No"/>
    <s v="Yes"/>
    <s v="Lead"/>
    <s v="Warning Cancer and Reproductive Harm - www.p65warnings.ca.gov"/>
    <s v="WARNING-Cancer and Reproductive Harm – www.P65Warnings.ca.gov"/>
    <s v="https://www.dropbox.com/scl/fi/gdr570apbfmdqc4hwdkc8/CM-RV003S-4C-back-01032025.png?rlkey=okcvs42q2qbs10cfgtkqk8208&amp;st=kms0xjyd&amp;dl=0"/>
    <m/>
    <m/>
    <m/>
    <m/>
    <m/>
    <s v="https://www.youtube.com/watch?v=dE8Qi5ng_68&amp;t=16s"/>
    <m/>
  </r>
  <r>
    <x v="16"/>
    <x v="2"/>
    <x v="426"/>
    <x v="426"/>
    <n v="647533001335"/>
    <x v="1"/>
    <x v="2"/>
    <m/>
    <x v="39"/>
    <n v="75.989999999999995"/>
    <x v="38"/>
    <n v="48.22"/>
    <n v="48.22"/>
    <n v="39.540399999999998"/>
    <s v=" "/>
    <n v="68.89"/>
    <x v="6"/>
    <x v="4"/>
    <s v="Clamshell"/>
    <n v="0.5"/>
    <n v="1.25"/>
    <n v="8"/>
    <n v="5"/>
    <s v="USA"/>
    <m/>
    <s v="Colt Viper Green Std Dot"/>
    <s v="Standard Dot Night Sights are defensive tritium sights designed to enhance your defense gun. The sights use a proprietary photoluminescent Glow Dot that absorbs ambient light and glows in low light. The convex dot's additional surface area increases light absorption, intensifying the charge of the Glow Dot. Designed to be large and highly visible, these sights help solve many issues, from aging eyes to deteriorating vision. We've found that green is an excellent option for low light and has a very bright glow intensity.  Orange is excellent for bright lighting conditions, has a very good glow, and works well in low light.  White is highly reflective and provides a great bright or low light option. XS Tritium Night sights are big, bright, and easy to see day or night! Upgrade your J frame sights today to the fastest sights in any light. "/>
    <s v="Glows 24/7: Self-illuminated tritium glows 24/7 providing a bright, battery-free, low-light visible sight picture"/>
    <s v="Photoluminescent glow dot absorbs ambient light and glows in low light"/>
    <s v="Easy DIY installation"/>
    <s v="Durable CNC machined steel and fits standard holster options"/>
    <s v="Proudly manufactured in Fort Worth, TX"/>
    <m/>
    <m/>
    <m/>
    <m/>
    <s v="No"/>
    <s v="Yes"/>
    <s v="Lead"/>
    <s v="Warning Cancer and Reproductive Harm - www.p65warnings.ca.gov"/>
    <s v="WARNING-Cancer and Reproductive Harm – www.P65Warnings.ca.gov"/>
    <s v="https://www.dropbox.com/scl/fi/evi30nzt0m4b9r230x1u4/CM-0015S-4G-top-angle-01312024.png?rlkey=d9kxzdhoonjfekcslxgey2k21&amp;st=hyyqb5ud&amp;dl=0"/>
    <s v="https://www.dropbox.com/scl/fi/gi0ntp8lie7fikwdxfww9/CM-0015S-4G-side-01312024.png?rlkey=xzzsixgkhb8y8dfd98ogplnhe&amp;st=lb3r1nw9&amp;dl=0"/>
    <s v="https://www.dropbox.com/scl/fi/tossl2h3je601se4lqp71/CM-0015S-4G-composite-low-01312024.png?rlkey=h8uct67mnl2ofcj0tvkli10cv&amp;st=t8dx66ij&amp;dl=0"/>
    <s v="https://www.dropbox.com/scl/fi/cuh56rzh73fdxxzgjzk30/CM-0015S-4G-back-01312024.png?rlkey=0opa2fca3bugmp5eejcrgoyz3&amp;st=xn1w9qef&amp;dl=0"/>
    <m/>
    <s v="https://xssights.com/content/Install%20Instructions/Colt%20Revolver%20Front%20Sight%20Installation%20Screw%20Retained..pdf"/>
    <s v="https://www.youtube.com/watch?v=dE8Qi5ng_68&amp;list=PL3GBS6MrygFGV0BOei3orddXajekOw_CY&amp;index=14&amp;t=4s"/>
    <m/>
  </r>
  <r>
    <x v="16"/>
    <x v="2"/>
    <x v="427"/>
    <x v="427"/>
    <n v="647533001342"/>
    <x v="1"/>
    <x v="2"/>
    <m/>
    <x v="39"/>
    <n v="75.989999999999995"/>
    <x v="38"/>
    <n v="48.22"/>
    <n v="48.22"/>
    <n v="39.540399999999998"/>
    <s v=" "/>
    <n v="68.89"/>
    <x v="6"/>
    <x v="4"/>
    <s v="Clamshell"/>
    <n v="0.5"/>
    <n v="1.25"/>
    <n v="8"/>
    <n v="5"/>
    <s v="USA"/>
    <m/>
    <s v="Colt Viper Orange Std Dot"/>
    <s v="Standard Dot Night Sights are defensive tritium sights designed to enhance your defense gun. The sights use a proprietary photoluminescent Glow Dot that absorbs ambient light and glows in low light. The convex dot's additional surface area increases light absorption, intensifying the charge of the Glow Dot. Designed to be large and highly visible, these sights help solve many issues, from aging eyes to deteriorating vision. We've found that green is an excellent option for low light and has a very bright glow intensity.  Orange is excellent for bright lighting conditions, has a very good glow, and works well in low light.  White is highly reflective and provides a great bright or low light option. XS Tritium Night sights are big, bright, and easy to see day or night! Upgrade your J frame sights today to the fastest sights in any light. "/>
    <s v="Glows 24/7: Self-illuminated tritium glows 24/7 providing a bright, battery-free, low-light visible sight picture"/>
    <s v="Photoluminescent glow dot absorbs ambient light and glows in low light"/>
    <s v="Easy DIY installation"/>
    <s v="Durable CNC machined steel and fits standard holster options"/>
    <s v="Proudly manufactured in Fort Worth, TX"/>
    <m/>
    <m/>
    <m/>
    <m/>
    <s v="No"/>
    <s v="Yes"/>
    <s v="Lead"/>
    <s v="Warning Cancer and Reproductive Harm - www.p65warnings.ca.gov"/>
    <s v="WARNING-Cancer and Reproductive Harm – www.P65Warnings.ca.gov"/>
    <s v="https://www.dropbox.com/scl/fi/mbslkrsxzikepfpxlhjjn/CM-0015S-4N-top-angle-01312024.png?rlkey=cuwngfb4yaby930s4uldopm7g&amp;st=xau2i5h3&amp;dl=0"/>
    <s v="https://www.dropbox.com/scl/fi/hsz74uxkosi2zfffi2ahw/CM-0015S-4N-back-01312024.png?rlkey=qyb13tynjkidaf60v1hos2tz6&amp;st=ldvkp8zw&amp;dl=0"/>
    <s v="https://www.dropbox.com/scl/fi/ayi01a7ggb0atzc7ixuwo/CM-0015S-4N-composite-low-01312024.png?rlkey=sc2pzxm4d2ou1t78fi2djc836&amp;st=vm81pnn6&amp;dl=0"/>
    <m/>
    <m/>
    <s v="https://xssights.com/content/Install%20Instructions/Colt%20Revolver%20Front%20Sight%20Installation%20Screw%20Retained..pdf"/>
    <s v="https://www.youtube.com/watch?v=dE8Qi5ng_68&amp;list=PL3GBS6MrygFGV0BOei3orddXajekOw_CY&amp;index=14&amp;t=4s"/>
    <m/>
  </r>
  <r>
    <x v="16"/>
    <x v="18"/>
    <x v="428"/>
    <x v="428"/>
    <n v="647533001458"/>
    <x v="1"/>
    <x v="2"/>
    <m/>
    <x v="41"/>
    <n v="46.99"/>
    <x v="40"/>
    <n v="29.67"/>
    <n v="29.67"/>
    <n v="24.3294"/>
    <s v=" "/>
    <n v="42.39"/>
    <x v="6"/>
    <x v="4"/>
    <s v="Clamshell"/>
    <n v="0.5"/>
    <n v="1.25"/>
    <n v="8"/>
    <n v="5"/>
    <s v="USA"/>
    <m/>
    <s v="Cobra/King Cobra Brass Std Dot"/>
    <s v="The XS Standard Dot Brass bead front sight harkens back to the classic hard use sights of the mid-20th century.   Before fiber optics light pipes, before phosphorescent or photoluminescent paint, before tritium, a gold or brass bead front sight was the original high visibility front sight.  Brass is tough, durable, and is easily acquired in most lighting conditions.  The new XS Brass bead front sight takes the classic concept and adapts it to our Standard Dot front sight.  Precision CNC machining of both the sight body and brass bead means a precise fit and a lifetime of service.  The Standard Dot Brass Bead front sight has no batteries or tritium lamps to die out after time.  "/>
    <s v="Brass bead for high visibility"/>
    <s v="Retro styled front sight"/>
    <s v="Easy DIY installation"/>
    <s v="Precision CNC machined sight"/>
    <m/>
    <m/>
    <m/>
    <m/>
    <m/>
    <s v="No"/>
    <s v="No"/>
    <m/>
    <m/>
    <s v="WARNING-Cancer and Reproductive Harm – www.P65Warnings.ca.gov"/>
    <s v="https://www.dropbox.com/scl/fi/xpd2ted3m9odk4c1nocos/CM-RV003S-1BRASS-back-01032025.png?rlkey=4yvohs0pg8om9ql5htddy4bo6&amp;st=ivi795u6&amp;dl=0"/>
    <m/>
    <m/>
    <m/>
    <m/>
    <m/>
    <m/>
    <m/>
  </r>
  <r>
    <x v="16"/>
    <x v="2"/>
    <x v="429"/>
    <x v="429"/>
    <n v="647533001441"/>
    <x v="1"/>
    <x v="2"/>
    <m/>
    <x v="39"/>
    <n v="75.989999999999995"/>
    <x v="38"/>
    <n v="48.22"/>
    <n v="48.22"/>
    <n v="39.540399999999998"/>
    <s v=" "/>
    <n v="68.89"/>
    <x v="6"/>
    <x v="4"/>
    <s v="Clamshell"/>
    <n v="0.5"/>
    <n v="1.25"/>
    <n v="8"/>
    <n v="5"/>
    <s v="USA"/>
    <m/>
    <s v="Cobra/King Cobra Brass Std Dot"/>
    <s v="Standard Dot Night Sights are defensive tritium sights designed to enhance your defense gun. The sights use a proprietary photoluminescent Glow Dot that absorbs ambient light and glows in low light. The convex dot's additional surface area increases light absorption, intensifying the charge of the Glow Dot. Designed to be large and highly visible, these sights help solve many issues, from aging eyes to deteriorating vision. We've found that green is an excellent option for low light and has a very bright glow intensity.  Orange is excellent for bright lighting conditions, has a very good glow, and works well in low light.  White is highly reflective and provides a great bright or low light option. XS Tritium Night sights are big, bright, and easy to see day or night! Upgrade your J frame sights today to the fastest sights in any light. "/>
    <s v="White dot reflects ambient light"/>
    <s v="Tritium lamp for low light/no light visibility"/>
    <s v="Easy DIY installation"/>
    <s v="Precision CNC machined sight"/>
    <m/>
    <m/>
    <m/>
    <m/>
    <m/>
    <s v="No"/>
    <s v="Yes"/>
    <m/>
    <m/>
    <s v="WARNING-Cancer and Reproductive Harm – www.P65Warnings.ca.gov"/>
    <s v="https://www.dropbox.com/scl/fi/jo459ei9ykpd2379brygi/CM-RV003S-4C-top-angle-01032025.png?rlkey=wulyfk7yfrbugix8tfqwrly56&amp;st=f7pwijd3&amp;dl=0"/>
    <s v="https://www.dropbox.com/scl/fi/gdr570apbfmdqc4hwdkc8/CM-RV003S-4C-back-01032025.png?rlkey=okcvs42q2qbs10cfgtkqk8208&amp;st=kms0xjyd&amp;dl=0"/>
    <m/>
    <m/>
    <m/>
    <m/>
    <m/>
    <m/>
  </r>
  <r>
    <x v="16"/>
    <x v="16"/>
    <x v="430"/>
    <x v="430"/>
    <n v="647533001700"/>
    <x v="0"/>
    <x v="2"/>
    <m/>
    <x v="32"/>
    <n v="130.99"/>
    <x v="31"/>
    <n v="83.22"/>
    <n v="83.22"/>
    <n v="68.240399999999994"/>
    <s v=" "/>
    <n v="118.89"/>
    <x v="10"/>
    <x v="4"/>
    <s v="Clamshell"/>
    <n v="0.5"/>
    <n v="1.25"/>
    <n v="8"/>
    <n v="5"/>
    <m/>
    <m/>
    <m/>
    <s v="Easily upgrade your Smith and Wesson adjustable rear sight with a rugged fixed rear and tritium front sight for a precise sight picture!  Our second-generation pinned revolver sights feature a pre-drilled pinhole for easy DIY installation. No custom gunsmithing is needed! Simply drive out the factory pin, remove the sight, install ours, and drive the pin back in place.  Our standard dot front sights are a superior upgrade over factory ramp sights. The sight acquisition is faster, and alignment is more repeatable than ramp sights. A rugged rear sight built for EDC. Don’t worry about your sight picture shifting again with our fixed rear sight. The solid design uses the factory screw holes to secure the sight in place. See your sights in low light! Whether you're rocking your wheel gun for EDC, as a backup gun, or as a nightstand gun, you need to see your sights in the dark. Our photoluminescent tritium front sights are the brightest low-light option on the market.  Improve your accuracy and sight acquisition speed with a rugged, precision combat sight picture. Ramp sights make precision shots difficult because setting the elevation repeatedly and quickly is hard. Our wide notch, serrated rear and tritium front sight provide a high-contrast sight picture in bright light and low light. The combination increases front sight acquisition speed and provides a greater downrange view of the target. "/>
    <s v="Hand-polished, convex brass bead for excellent light reflection"/>
    <s v="Blacked-out serrated rear sight reduces glare"/>
    <s v="Pre-drilled for retaining pin"/>
    <s v="Durable CNC machined steel and fits standard holster options"/>
    <s v="Made in the USA"/>
    <m/>
    <m/>
    <m/>
    <m/>
    <s v="No"/>
    <s v="No"/>
    <s v="Lead"/>
    <s v="Warning Cancer and Reproductive Harm - www.p65warnings.ca.gov"/>
    <s v="WARNING-Cancer and Reproductive Harm – www.P65Warnings.ca.gov"/>
    <s v="https://www.dropbox.com/scl/fi/0axah0oanqakl24r9iz9s/SW-M003S-1BRASS-kit-includes-01032025.png?rlkey=estuwx3eshtj4z8bqzxbq5vjj&amp;st=plbpgo6y&amp;dl=0"/>
    <s v="https://www.dropbox.com/scl/fi/zq1auhuio4lwy4tibsg37/SW-M003S-1BRASS-composite-01032025.png?rlkey=o1cn0keqkgoiio55161ztk6ua&amp;st=uayhbbdb&amp;dl=0"/>
    <s v="https://www.dropbox.com/scl/fi/98lsvzdtukoitw8abqjvo/SW-M003S-1BRASS-top-angle-01032025.png?rlkey=kjq8qy6h3246r1d1n38agwput&amp;st=jip5llmq&amp;dl=0"/>
    <m/>
    <m/>
    <m/>
    <m/>
    <m/>
  </r>
  <r>
    <x v="16"/>
    <x v="16"/>
    <x v="431"/>
    <x v="431"/>
    <n v="647533001724"/>
    <x v="2"/>
    <x v="2"/>
    <m/>
    <x v="32"/>
    <n v="130.99"/>
    <x v="31"/>
    <n v="83.22"/>
    <n v="83.22"/>
    <n v="68.240399999999994"/>
    <n v="68.240399999999994"/>
    <n v="118.89"/>
    <x v="10"/>
    <x v="4"/>
    <s v="Clamshell"/>
    <n v="0.5"/>
    <n v="1.25"/>
    <n v="8"/>
    <n v="5"/>
    <m/>
    <m/>
    <m/>
    <s v="Easily upgrade your Smith and Wesson adjustable rear sight with a rugged fixed rear and tritium front sight for a precise sight picture!  Our second-generation pinned revolver sights feature a pre-drilled pinhole for easy DIY installation. No custom gunsmithing is needed! Simply drive out the factory pin, remove the sight, install ours, and drive the pin back in place.  Our standard dot front sights are a superior upgrade over factory ramp sights. The sight acquisition is faster, and alignment is more repeatable than ramp sights. A rugged rear sight built for EDC. Don’t worry about your sight picture shifting again with our fixed rear sight. The solid design uses the factory screw holes to secure the sight in place. See your sights in low light! Whether you're rocking your wheel gun for EDC, as a backup gun, or as a nightstand gun, you need to see your sights in the dark. Our photoluminescent tritium front sights are the brightest low-light option on the market.  Improve your accuracy and sight acquisition speed with a rugged, precision combat sight picture. Ramp sights make precision shots difficult because setting the elevation repeatedly and quickly is hard. Our wide notch, serrated rear and tritium front sight provide a high-contrast sight picture in bright light and low light. The combination increases front sight acquisition speed and provides a greater downrange view of the target. "/>
    <s v="Tritium front and non-tritium rear sight"/>
    <s v="White dot reflects ambient light"/>
    <s v="Blacked out serrated rear sight reduces glare and eliminates distractions from the front sight"/>
    <s v="Durable CNC machined steel and fits standard holster options"/>
    <s v="Made in the USA"/>
    <m/>
    <m/>
    <m/>
    <m/>
    <s v="No"/>
    <s v="Yes"/>
    <s v="Lead"/>
    <s v="Warning Cancer and Reproductive Harm - www.p65warnings.ca.gov"/>
    <s v="WARNING-Cancer and Reproductive Harm – www.P65Warnings.ca.gov"/>
    <s v="https://www.dropbox.com/scl/fi/mhnlecbs5w1hvfpeesx7m/SW-M003S-4C-kit-includes-01032025.png?rlkey=3xpba0xb62467cohnklb2aqrq&amp;st=b2gaftgy&amp;dl=0"/>
    <s v="https://www.dropbox.com/scl/fi/89y21dnjxcqxqp1r82a08/SW-M003S-4C-composite-01032025.png?rlkey=k4ug4dh7vrnrl1zn46jugjvmd&amp;st=rj917eff&amp;dl=0"/>
    <s v="https://www.dropbox.com/scl/fi/uokqfhgas7go72vzoqe25/SW-M003S-4C-top-angle-01032025.png?rlkey=46j8l6oevos2ve3aanyejlahv&amp;st=r6k2qgw7&amp;dl=0"/>
    <m/>
    <m/>
    <m/>
    <m/>
    <m/>
  </r>
  <r>
    <x v="16"/>
    <x v="16"/>
    <x v="432"/>
    <x v="432"/>
    <n v="647533001175"/>
    <x v="2"/>
    <x v="2"/>
    <m/>
    <x v="32"/>
    <n v="130.99"/>
    <x v="31"/>
    <n v="83.22"/>
    <n v="83.22"/>
    <n v="68.240399999999994"/>
    <n v="68.240399999999994"/>
    <n v="118.89"/>
    <x v="10"/>
    <x v="4"/>
    <s v="Clamshell"/>
    <n v="0.5"/>
    <n v="1.25"/>
    <n v="8"/>
    <n v="5"/>
    <m/>
    <m/>
    <m/>
    <s v="Easily upgrade your Smith and Wesson adjustable rear sight with a rugged fixed rear and tritium front sight for a precise sight picture!  Our second-generation pinned revolver sights feature a pre-drilled pinhole for easy DIY installation. No custom gunsmithing is needed! Simply drive out the factory pin, remove the sight, install ours, and drive the pin back in place.  Our standard dot front sights are a superior upgrade over factory ramp sights. The sight acquisition is faster, and alignment is more repeatable than ramp sights. A rugged rear sight built for EDC. Don’t worry about your sight picture shifting again with our fixed rear sight. The solid design uses the factory screw holes to secure the sight in place. See your sights in low light! Whether you're rocking your wheel gun for EDC, as a backup gun, or as a nightstand gun, you need to see your sights in the dark. Our photoluminescent tritium front sights are the brightest low-light option on the market.  Improve your accuracy and sight acquisition speed with a rugged, precision combat sight picture. Ramp sights make precision shots difficult because setting the elevation repeatedly and quickly is hard. Our wide notch, serrated rear and tritium front sight provide a high-contrast sight picture in bright light and low light. The combination increases front sight acquisition speed and provides a greater downrange view of the target. "/>
    <s v="Tritium front and non-tritium rear sight"/>
    <s v="Blacked out serrated rear sight reduces glare and eliminates distractions from the front sight"/>
    <s v="Pre-drilled front sight "/>
    <s v="Durable CNC machined steel and fits standard holster options"/>
    <s v="Made in the U.S.A."/>
    <m/>
    <m/>
    <m/>
    <m/>
    <s v="No"/>
    <s v="Yes"/>
    <s v="Lead"/>
    <s v="Warning Cancer and Reproductive Harm - www.p65warnings.ca.gov"/>
    <s v="WARNING-Cancer and Reproductive Harm – www.P65Warnings.ca.gov"/>
    <s v="https://www.dropbox.com/scl/fi/evi30nzt0m4b9r230x1u4/CM-0015S-4G-top-angle-01312024.png?rlkey=d9kxzdhoonjfekcslxgey2k21&amp;dl=0"/>
    <s v="https://www.dropbox.com/scl/fi/gi0ntp8lie7fikwdxfww9/CM-0015S-4G-side-01312024.png?rlkey=xzzsixgkhb8y8dfd98ogplnhe&amp;dl=0"/>
    <s v="https://www.dropbox.com/scl/fi/cuh56rzh73fdxxzgjzk30/CM-0015S-4G-back-01312024.png?rlkey=0opa2fca3bugmp5eejcrgoyz3&amp;dl=0"/>
    <s v="https://www.dropbox.com/scl/fi/tossl2h3je601se4lqp71/CM-0015S-4G-composite-low-01312024.png?rlkey=h8uct67mnl2ofcj0tvkli10cv&amp;dl=0"/>
    <m/>
    <m/>
    <m/>
    <m/>
  </r>
  <r>
    <x v="16"/>
    <x v="16"/>
    <x v="433"/>
    <x v="433"/>
    <n v="647533001274"/>
    <x v="2"/>
    <x v="2"/>
    <m/>
    <x v="32"/>
    <n v="130.99"/>
    <x v="31"/>
    <n v="83.22"/>
    <n v="83.22"/>
    <n v="68.240399999999994"/>
    <n v="68.240399999999994"/>
    <n v="118.89"/>
    <x v="10"/>
    <x v="4"/>
    <s v="Clamshell"/>
    <n v="0.5"/>
    <n v="1.25"/>
    <n v="8"/>
    <n v="5"/>
    <m/>
    <m/>
    <m/>
    <s v="Easily upgrade your Smith and Wesson adjustable rear sight with a rugged fixed rear and tritium front sight for a precise sight picture!  Our second-generation pinned revolver sights feature a pre-drilled pinhole for easy DIY installation. No custom gunsmithing is needed! Simply drive out the factory pin, remove the sight, install ours, and drive the pin back in place.  Our standard dot front sights are a superior upgrade over factory ramp sights. The sight acquisition is faster, and alignment is more repeatable than ramp sights. A rugged rear sight built for EDC. Don’t worry about your sight picture shifting again with our fixed rear sight. The solid design uses the factory screw holes to secure the sight in place. See your sights in low light! Whether you're rocking your wheel gun for EDC, as a backup gun, or as a nightstand gun, you need to see your sights in the dark. Our photoluminescent tritium front sights are the brightest low-light option on the market.  Improve your accuracy and sight acquisition speed with a rugged, precision combat sight picture. Ramp sights make precision shots difficult because setting the elevation repeatedly and quickly is hard. Our wide notch, serrated rear and tritium front sight provide a high-contrast sight picture in bright light and low light. The combination increases front sight acquisition speed and provides a greater downrange view of the target. "/>
    <s v="Tritium front and non-tritium rear sight"/>
    <s v="Blacked out serrated rear sight reduces glare and eliminates distractions from the front sight"/>
    <s v="Pre-drilled front sight "/>
    <s v="Durable CNC machined steel and fits standard holster options"/>
    <s v="Made in the U.S.A."/>
    <m/>
    <m/>
    <m/>
    <m/>
    <s v="No"/>
    <s v="Yes"/>
    <s v="Lead"/>
    <s v="Warning Cancer and Reproductive Harm - www.p65warnings.ca.gov"/>
    <s v="WARNING-Cancer and Reproductive Harm – www.P65Warnings.ca.gov"/>
    <s v="https://www.dropbox.com/scl/fi/mbslkrsxzikepfpxlhjjn/CM-0015S-4N-top-angle-01312024.png?rlkey=cuwngfb4yaby930s4uldopm7g&amp;dl=0"/>
    <s v="https://www.dropbox.com/scl/fi/pif19ilqgmsmhmzfwg4e0/CM-0015S-4N-side-01312024.png?rlkey=bbqcv553av2gsrxhfn93iise5&amp;dl=0"/>
    <s v="https://www.dropbox.com/scl/fi/hsz74uxkosi2zfffi2ahw/CM-0015S-4N-back-01312024.png?rlkey=qyb13tynjkidaf60v1hos2tz6&amp;dl=0"/>
    <s v="https://www.dropbox.com/scl/fi/ayi01a7ggb0atzc7ixuwo/CM-0015S-4N-composite-low-01312024.png?rlkey=sc2pzxm4d2ou1t78fi2djc836&amp;dl=0"/>
    <m/>
    <m/>
    <m/>
    <m/>
  </r>
  <r>
    <x v="16"/>
    <x v="16"/>
    <x v="434"/>
    <x v="434"/>
    <n v="647533001717"/>
    <x v="0"/>
    <x v="2"/>
    <m/>
    <x v="32"/>
    <n v="130.99"/>
    <x v="31"/>
    <n v="83.22"/>
    <n v="83.22"/>
    <n v="68.240399999999994"/>
    <s v=" "/>
    <n v="118.89"/>
    <x v="10"/>
    <x v="4"/>
    <s v="Clamshell"/>
    <n v="0.5"/>
    <n v="1.25"/>
    <n v="8"/>
    <n v="5"/>
    <m/>
    <m/>
    <m/>
    <s v="Easily upgrade your Smith and Wesson adjustable rear sight with a rugged fixed rear and tritium front sight for a precise sight picture!  Our second-generation pinned revolver sights feature a pre-drilled pinhole for easy DIY installation. No custom gunsmithing is needed! Simply drive out the factory pin, remove the sight, install ours, and drive the pin back in place.  Our standard dot front sights are a superior upgrade over factory ramp sights. The sight acquisition is faster, and alignment is more repeatable than ramp sights. A rugged rear sight built for EDC. Don’t worry about your sight picture shifting again with our fixed rear sight. The solid design uses the factory screw holes to secure the sight in place. See your sights in low light! Whether you're rocking your wheel gun for EDC, as a backup gun, or as a nightstand gun, you need to see your sights in the dark. Our photoluminescent tritium front sights are the brightest low-light option on the market.  Improve your accuracy and sight acquisition speed with a rugged, precision combat sight picture. Ramp sights make precision shots difficult because setting the elevation repeatedly and quickly is hard. Our wide notch, serrated rear and tritium front sight provide a high-contrast sight picture in bright light and low light. The combination increases front sight acquisition speed and provides a greater downrange view of the target. "/>
    <s v="Brass bead for high visibility"/>
    <s v="Blacked out serrated rear sight reduces glare and eliminates distractions from the front sight"/>
    <s v="Pre-drilled front sight "/>
    <s v="Durable CNC machined steel and fits standard holster options"/>
    <s v="Made in the U.S.A."/>
    <m/>
    <m/>
    <m/>
    <m/>
    <s v="No"/>
    <s v="No"/>
    <s v="Lead"/>
    <s v="Warning Cancer and Reproductive Harm - www.p65warnings.ca.gov"/>
    <s v="WARNING-Cancer and Reproductive Harm – www.P65Warnings.ca.gov"/>
    <s v="https://www.dropbox.com/scl/fi/0axah0oanqakl24r9iz9s/SW-M003S-1BRASS-kit-includes-01032025.png?rlkey=estuwx3eshtj4z8bqzxbq5vjj&amp;st=plbpgo6y&amp;dl=0"/>
    <s v="https://www.dropbox.com/scl/fi/zq1auhuio4lwy4tibsg37/SW-M003S-1BRASS-composite-01032025.png?rlkey=o1cn0keqkgoiio55161ztk6ua&amp;st=uayhbbdb&amp;dl=0"/>
    <s v="https://www.dropbox.com/scl/fi/98lsvzdtukoitw8abqjvo/SW-M003S-1BRASS-top-angle-01032025.png?rlkey=kjq8qy6h3246r1d1n38agwput&amp;st=jip5llmq&amp;dl=0"/>
    <m/>
    <m/>
    <m/>
    <m/>
    <m/>
  </r>
  <r>
    <x v="16"/>
    <x v="16"/>
    <x v="435"/>
    <x v="435"/>
    <n v="647533001731"/>
    <x v="2"/>
    <x v="2"/>
    <m/>
    <x v="32"/>
    <n v="130.99"/>
    <x v="31"/>
    <n v="83.22"/>
    <n v="83.22"/>
    <n v="68.240399999999994"/>
    <n v="68.240399999999994"/>
    <n v="118.89"/>
    <x v="10"/>
    <x v="4"/>
    <s v="Clamshell"/>
    <n v="0.5"/>
    <n v="1.25"/>
    <n v="8"/>
    <n v="5"/>
    <m/>
    <m/>
    <m/>
    <s v="Easily upgrade your Smith and Wesson adjustable rear sight with a rugged fixed rear and tritium front sight for a precise sight picture!  Our second-generation pinned revolver sights feature a pre-drilled pinhole for easy DIY installation. No custom gunsmithing is needed! Simply drive out the factory pin, remove the sight, install ours, and drive the pin back in place.  Our standard dot front sights are a superior upgrade over factory ramp sights. The sight acquisition is faster, and alignment is more repeatable than ramp sights. A rugged rear sight built for EDC. Don’t worry about your sight picture shifting again with our fixed rear sight. The solid design uses the factory screw holes to secure the sight in place. See your sights in low light! Whether you're rocking your wheel gun for EDC, as a backup gun, or as a nightstand gun, you need to see your sights in the dark. Our photoluminescent tritium front sights are the brightest low-light option on the market.  Improve your accuracy and sight acquisition speed with a rugged, precision combat sight picture. Ramp sights make precision shots difficult because setting the elevation repeatedly and quickly is hard. Our wide notch, serrated rear and tritium front sight provide a high-contrast sight picture in bright light and low light. The combination increases front sight acquisition speed and provides a greater downrange view of the target. "/>
    <s v="Tritium front and non-tritium rear sight"/>
    <s v="White dot reflects ambient light"/>
    <s v="Blacked out serrated rear sight reduces glare and eliminates distractions from the front sight"/>
    <s v="Durable CNC machined steel and fits standard holster options"/>
    <s v="Made in the USA"/>
    <m/>
    <m/>
    <m/>
    <m/>
    <s v="No"/>
    <s v="Yes"/>
    <s v="Lead"/>
    <s v="Warning Cancer and Reproductive Harm - www.p65warnings.ca.gov"/>
    <s v="WARNING-Cancer and Reproductive Harm – www.P65Warnings.ca.gov"/>
    <s v="https://www.dropbox.com/scl/fi/mhnlecbs5w1hvfpeesx7m/SW-M003S-4C-kit-includes-01032025.png?rlkey=3xpba0xb62467cohnklb2aqrq&amp;st=b2gaftgy&amp;dl=0"/>
    <s v="https://www.dropbox.com/scl/fi/89y21dnjxcqxqp1r82a08/SW-M003S-4C-composite-01032025.png?rlkey=k4ug4dh7vrnrl1zn46jugjvmd&amp;st=rj917eff&amp;dl=0"/>
    <s v="https://www.dropbox.com/scl/fi/uokqfhgas7go72vzoqe25/SW-M003S-4C-top-angle-01032025.png?rlkey=46j8l6oevos2ve3aanyejlahv&amp;st=r6k2qgw7&amp;dl=0"/>
    <m/>
    <m/>
    <m/>
    <m/>
    <m/>
  </r>
  <r>
    <x v="16"/>
    <x v="16"/>
    <x v="436"/>
    <x v="436"/>
    <n v="647533001182"/>
    <x v="2"/>
    <x v="2"/>
    <m/>
    <x v="32"/>
    <n v="130.99"/>
    <x v="31"/>
    <n v="83.22"/>
    <n v="83.22"/>
    <n v="68.240399999999994"/>
    <n v="68.240399999999994"/>
    <n v="118.89"/>
    <x v="10"/>
    <x v="4"/>
    <s v="Clamshell"/>
    <n v="0.5"/>
    <n v="1.25"/>
    <n v="8"/>
    <n v="5"/>
    <m/>
    <m/>
    <m/>
    <s v="Easily upgrade your Smith and Wesson adjustable rear sight with a rugged fixed rear and tritium front sight for a precise sight picture!  Our second-generation pinned revolver sights feature a pre-drilled pinhole for easy DIY installation. No custom gunsmithing is needed! Simply drive out the factory pin, remove the sight, install ours, and drive the pin back in place.  Our standard dot front sights are a superior upgrade over factory ramp sights. The sight acquisition is faster, and alignment is more repeatable than ramp sights. A rugged rear sight built for EDC. Don’t worry about your sight picture shifting again with our fixed rear sight. The solid design uses the factory screw holes to secure the sight in place. See your sights in low light! Whether you're rocking your wheel gun for EDC, as a backup gun, or as a nightstand gun, you need to see your sights in the dark. Our photoluminescent tritium front sights are the brightest low-light option on the market.  Improve your accuracy and sight acquisition speed with a rugged, precision combat sight picture. Ramp sights make precision shots difficult because setting the elevation repeatedly and quickly is hard. Our wide notch, serrated rear and tritium front sight provide a high-contrast sight picture in bright light and low light. The combination increases front sight acquisition speed and provides a greater downrange view of the target. "/>
    <s v="Photoluminescent glow dot absorbs ambient light and glows in low light"/>
    <s v="Blacked out serrated rear sight reduces glare and eliminates distractions from the front sight"/>
    <s v="Pre-drilled front sight "/>
    <s v="Durable CNC machined steel and fits standard holster options"/>
    <s v="Made in the U.S.A."/>
    <m/>
    <m/>
    <m/>
    <m/>
    <s v="No"/>
    <s v="Yes"/>
    <s v="Lead"/>
    <s v="Warning Cancer and Reproductive Harm - www.p65warnings.ca.gov"/>
    <s v="WARNING-Cancer and Reproductive Harm – www.P65Warnings.ca.gov"/>
    <s v="https://www.dropbox.com/scl/fi/evi30nzt0m4b9r230x1u4/CM-0015S-4G-top-angle-01312024.png?rlkey=d9kxzdhoonjfekcslxgey2k21&amp;dl=0"/>
    <s v="https://www.dropbox.com/scl/fi/gi0ntp8lie7fikwdxfww9/CM-0015S-4G-side-01312024.png?rlkey=xzzsixgkhb8y8dfd98ogplnhe&amp;dl=0"/>
    <s v="https://www.dropbox.com/scl/fi/cuh56rzh73fdxxzgjzk30/CM-0015S-4G-back-01312024.png?rlkey=0opa2fca3bugmp5eejcrgoyz3&amp;dl=0"/>
    <s v="https://www.dropbox.com/scl/fi/tossl2h3je601se4lqp71/CM-0015S-4G-composite-low-01312024.png?rlkey=h8uct67mnl2ofcj0tvkli10cv&amp;dl=0"/>
    <m/>
    <m/>
    <m/>
    <m/>
  </r>
  <r>
    <x v="16"/>
    <x v="16"/>
    <x v="437"/>
    <x v="437"/>
    <n v="647533001281"/>
    <x v="2"/>
    <x v="2"/>
    <m/>
    <x v="32"/>
    <n v="130.99"/>
    <x v="31"/>
    <n v="83.22"/>
    <n v="83.22"/>
    <n v="68.240399999999994"/>
    <n v="68.240399999999994"/>
    <n v="118.89"/>
    <x v="10"/>
    <x v="4"/>
    <s v="Clamshell"/>
    <n v="0.5"/>
    <n v="1.25"/>
    <n v="8"/>
    <n v="5"/>
    <m/>
    <m/>
    <m/>
    <s v="Easily upgrade your Smith and Wesson adjustable rear sight with a rugged fixed rear and tritium front sight for a precise sight picture!  Our second-generation pinned revolver sights feature a pre-drilled pinhole for easy DIY installation. No custom gunsmithing is needed! Simply drive out the factory pin, remove the sight, install ours, and drive the pin back in place.  Our standard dot front sights are a superior upgrade over factory ramp sights. The sight acquisition is faster, and alignment is more repeatable than ramp sights. A rugged rear sight built for EDC. Don’t worry about your sight picture shifting again with our fixed rear sight. The solid design uses the factory screw holes to secure the sight in place. See your sights in low light! Whether you're rocking your wheel gun for EDC, as a backup gun, or as a nightstand gun, you need to see your sights in the dark. Our photoluminescent tritium front sights are the brightest low-light option on the market.  Improve your accuracy and sight acquisition speed with a rugged, precision combat sight picture. Ramp sights make precision shots difficult because setting the elevation repeatedly and quickly is hard. Our wide notch, serrated rear and tritium front sight provide a high-contrast sight picture in bright light and low light. The combination increases front sight acquisition speed and provides a greater downrange view of the target. "/>
    <s v="Photoluminescent glow dot absorbs ambient light and glows in low light"/>
    <s v="Blacked out serrated rear sight reduces glare and eliminates distractions from the front sight"/>
    <s v="Pre-drilled front sight "/>
    <s v="Durable CNC machined steel and fits standard holster options"/>
    <s v="Made in the U.S.A."/>
    <m/>
    <m/>
    <m/>
    <m/>
    <s v="No"/>
    <s v="Yes"/>
    <s v="Lead"/>
    <s v="Warning Cancer and Reproductive Harm - www.p65warnings.ca.gov"/>
    <s v="WARNING-Cancer and Reproductive Harm – www.P65Warnings.ca.gov"/>
    <s v="https://www.dropbox.com/scl/fi/mbslkrsxzikepfpxlhjjn/CM-0015S-4N-top-angle-01312024.png?rlkey=cuwngfb4yaby930s4uldopm7g&amp;dl=0"/>
    <s v="https://www.dropbox.com/scl/fi/pif19ilqgmsmhmzfwg4e0/CM-0015S-4N-side-01312024.png?rlkey=bbqcv553av2gsrxhfn93iise5&amp;dl=0"/>
    <s v="https://www.dropbox.com/scl/fi/hsz74uxkosi2zfffi2ahw/CM-0015S-4N-back-01312024.png?rlkey=qyb13tynjkidaf60v1hos2tz6&amp;dl=0"/>
    <s v="https://www.dropbox.com/scl/fi/ayi01a7ggb0atzc7ixuwo/CM-0015S-4N-composite-low-01312024.png?rlkey=sc2pzxm4d2ou1t78fi2djc836&amp;dl=0"/>
    <m/>
    <m/>
    <m/>
    <m/>
  </r>
  <r>
    <x v="16"/>
    <x v="20"/>
    <x v="438"/>
    <x v="438"/>
    <n v="647533001830"/>
    <x v="0"/>
    <x v="2"/>
    <m/>
    <x v="43"/>
    <n v="137.99"/>
    <x v="42"/>
    <n v="87.49"/>
    <n v="87.49"/>
    <n v="71.741799999999998"/>
    <s v=" "/>
    <n v="124.99"/>
    <x v="10"/>
    <x v="4"/>
    <s v="Clamshell"/>
    <n v="0.5"/>
    <n v="1.25"/>
    <n v="8"/>
    <n v="5"/>
    <m/>
    <m/>
    <m/>
    <s v="Easily upgrade your Smith and Wesson adjustable rear sight with a rugged fixed rear and tritium front sight for a precise sight picture!  Our second-generation pinned revolver sights feature a pre-drilled pinhole for easy DIY installation. No custom gunsmithing is needed! Simply drive out the factory pin, remove the sight, install ours, and drive the pin back in place.  Our standard dot front sights are a superior upgrade over factory ramp sights. The sight acquisition is faster, and alignment is more repeatable than ramp sights. A rugged rear sight built for EDC. Don’t worry about your sight picture shifting again with our fixed rear sight. The solid design uses the factory screw holes to secure the sight in place. See your sights in low light! Whether you're rocking your wheel gun for EDC, as a backup gun, or as a nightstand gun, you need to see your sights in the dark. Our photoluminescent tritium front sights are the brightest low-light option on the market.  Improve your accuracy and sight acquisition speed with a rugged, precision combat sight picture. Ramp sights make precision shots difficult because setting the elevation repeatedly and quickly is hard. Our wide notch, serrated rear and tritium front sight provide a high-contrast sight picture in bright light and low light. The combination increases front sight acquisition speed and provides a greater downrange view of the target. "/>
    <s v="Hand-polished, convex brass bead for excellent light reflection"/>
    <s v="Serrated rear sight blade for factory adjustable housing"/>
    <s v="Durable steel construction and fits standard holsters"/>
    <m/>
    <m/>
    <m/>
    <m/>
    <m/>
    <m/>
    <s v="No"/>
    <s v="No"/>
    <s v="Lead"/>
    <s v="Warning Cancer and Reproductive Harm - www.p65warnings.ca.gov"/>
    <s v="WARNING-Cancer and Reproductive Harm – www.P65Warnings.ca.gov"/>
    <m/>
    <m/>
    <m/>
    <m/>
    <m/>
    <m/>
    <m/>
    <m/>
  </r>
  <r>
    <x v="16"/>
    <x v="19"/>
    <x v="439"/>
    <x v="439"/>
    <n v="647533001809"/>
    <x v="0"/>
    <x v="2"/>
    <m/>
    <x v="43"/>
    <n v="137.99"/>
    <x v="42"/>
    <n v="87.49"/>
    <n v="87.49"/>
    <n v="71.741799999999998"/>
    <s v=" "/>
    <n v="124.99"/>
    <x v="10"/>
    <x v="4"/>
    <s v="Clamshell"/>
    <n v="0.5"/>
    <n v="1.25"/>
    <n v="8"/>
    <n v="5"/>
    <m/>
    <m/>
    <m/>
    <s v="Easily upgrade your Smith and Wesson adjustable rear sight with a rugged fixed rear and tritium front sight for a precise sight picture!  Our second-generation pinned revolver sights feature a pre-drilled pinhole for easy DIY installation. No custom gunsmithing is needed! Simply drive out the factory pin, remove the sight, install ours, and drive the pin back in place.  Our standard dot front sights are a superior upgrade over factory ramp sights. The sight acquisition is faster, and alignment is more repeatable than ramp sights. A rugged rear sight built for EDC. Don’t worry about your sight picture shifting again with our fixed rear sight. The solid design uses the factory screw holes to secure the sight in place. See your sights in low light! Whether you're rocking your wheel gun for EDC, as a backup gun, or as a nightstand gun, you need to see your sights in the dark. Our photoluminescent tritium front sights are the brightest low-light option on the market.  Improve your accuracy and sight acquisition speed with a rugged, precision combat sight picture. Ramp sights make precision shots difficult because setting the elevation repeatedly and quickly is hard. Our wide notch, serrated rear and tritium front sight provide a high-contrast sight picture in bright light and low light. The combination increases front sight acquisition speed and provides a greater downrange view of the target. "/>
    <s v="Tritium powered front sight"/>
    <s v="Serrated rear sight blade for factory adjustable housing"/>
    <s v="White dot reflects ambient light"/>
    <m/>
    <m/>
    <m/>
    <m/>
    <m/>
    <m/>
    <s v="No"/>
    <s v="Yes"/>
    <s v="Lead"/>
    <s v="Warning Cancer and Reproductive Harm - www.p65warnings.ca.gov"/>
    <s v="WARNING-Cancer and Reproductive Harm – www.P65Warnings.ca.gov"/>
    <m/>
    <m/>
    <m/>
    <m/>
    <m/>
    <m/>
    <m/>
    <m/>
  </r>
  <r>
    <x v="16"/>
    <x v="19"/>
    <x v="440"/>
    <x v="440"/>
    <n v="647533001816"/>
    <x v="0"/>
    <x v="2"/>
    <m/>
    <x v="43"/>
    <n v="137.99"/>
    <x v="42"/>
    <n v="87.49"/>
    <n v="87.49"/>
    <n v="71.741799999999998"/>
    <s v=" "/>
    <n v="124.99"/>
    <x v="10"/>
    <x v="4"/>
    <s v="Clamshell"/>
    <n v="0.5"/>
    <n v="1.25"/>
    <n v="8"/>
    <n v="5"/>
    <m/>
    <m/>
    <m/>
    <s v="Easily upgrade your Smith and Wesson adjustable rear sight with a rugged fixed rear and tritium front sight for a precise sight picture!  Our second-generation pinned revolver sights feature a pre-drilled pinhole for easy DIY installation. No custom gunsmithing is needed! Simply drive out the factory pin, remove the sight, install ours, and drive the pin back in place.  Our standard dot front sights are a superior upgrade over factory ramp sights. The sight acquisition is faster, and alignment is more repeatable than ramp sights. A rugged rear sight built for EDC. Don’t worry about your sight picture shifting again with our fixed rear sight. The solid design uses the factory screw holes to secure the sight in place. See your sights in low light! Whether you're rocking your wheel gun for EDC, as a backup gun, or as a nightstand gun, you need to see your sights in the dark. Our photoluminescent tritium front sights are the brightest low-light option on the market.  Improve your accuracy and sight acquisition speed with a rugged, precision combat sight picture. Ramp sights make precision shots difficult because setting the elevation repeatedly and quickly is hard. Our wide notch, serrated rear and tritium front sight provide a high-contrast sight picture in bright light and low light. The combination increases front sight acquisition speed and provides a greater downrange view of the target. "/>
    <s v="Tritium powered front sight"/>
    <s v="Serrated rear sight blade for factory adjustable housing"/>
    <s v="Photoluminescent glow dot absorbs ambient light and glows in low light"/>
    <m/>
    <m/>
    <m/>
    <m/>
    <m/>
    <m/>
    <s v="No"/>
    <s v="Yes"/>
    <s v="Lead"/>
    <s v="Warning Cancer and Reproductive Harm - www.p65warnings.ca.gov"/>
    <s v="WARNING-Cancer and Reproductive Harm – www.P65Warnings.ca.gov"/>
    <m/>
    <m/>
    <m/>
    <m/>
    <m/>
    <m/>
    <m/>
    <m/>
  </r>
  <r>
    <x v="16"/>
    <x v="19"/>
    <x v="441"/>
    <x v="441"/>
    <n v="647533001823"/>
    <x v="0"/>
    <x v="2"/>
    <m/>
    <x v="43"/>
    <n v="137.99"/>
    <x v="42"/>
    <n v="87.49"/>
    <n v="87.49"/>
    <n v="71.741799999999998"/>
    <s v=" "/>
    <n v="124.99"/>
    <x v="10"/>
    <x v="4"/>
    <s v="Clamshell"/>
    <n v="0.5"/>
    <n v="1.25"/>
    <n v="8"/>
    <n v="5"/>
    <m/>
    <m/>
    <m/>
    <s v="Easily upgrade your Smith and Wesson adjustable rear sight with a rugged fixed rear and tritium front sight for a precise sight picture!  Our second-generation pinned revolver sights feature a pre-drilled pinhole for easy DIY installation. No custom gunsmithing is needed! Simply drive out the factory pin, remove the sight, install ours, and drive the pin back in place.  Our standard dot front sights are a superior upgrade over factory ramp sights. The sight acquisition is faster, and alignment is more repeatable than ramp sights. A rugged rear sight built for EDC. Don’t worry about your sight picture shifting again with our fixed rear sight. The solid design uses the factory screw holes to secure the sight in place. See your sights in low light! Whether you're rocking your wheel gun for EDC, as a backup gun, or as a nightstand gun, you need to see your sights in the dark. Our photoluminescent tritium front sights are the brightest low-light option on the market.  Improve your accuracy and sight acquisition speed with a rugged, precision combat sight picture. Ramp sights make precision shots difficult because setting the elevation repeatedly and quickly is hard. Our wide notch, serrated rear and tritium front sight provide a high-contrast sight picture in bright light and low light. The combination increases front sight acquisition speed and provides a greater downrange view of the target. "/>
    <s v="Tritium powered front sight"/>
    <s v="Serrated rear sight blade for factory adjustable housing"/>
    <s v="Photoluminescent glow dot absorbs ambient light and glows in low light"/>
    <m/>
    <m/>
    <m/>
    <m/>
    <m/>
    <m/>
    <s v="No"/>
    <s v="Yes"/>
    <s v="Lead"/>
    <s v="Warning Cancer and Reproductive Harm - www.p65warnings.ca.gov"/>
    <s v="WARNING-Cancer and Reproductive Harm – www.P65Warnings.ca.gov"/>
    <m/>
    <m/>
    <m/>
    <m/>
    <m/>
    <m/>
    <m/>
    <m/>
  </r>
  <r>
    <x v="16"/>
    <x v="18"/>
    <x v="442"/>
    <x v="442"/>
    <n v="647533001748"/>
    <x v="0"/>
    <x v="2"/>
    <m/>
    <x v="44"/>
    <n v="137.489"/>
    <x v="43"/>
    <n v="41.99"/>
    <n v="41.99"/>
    <n v="34.431800000000003"/>
    <s v=" "/>
    <n v="59.99"/>
    <x v="10"/>
    <x v="4"/>
    <s v="Clamshell"/>
    <n v="0.5"/>
    <n v="1.25"/>
    <n v="8"/>
    <n v="5"/>
    <m/>
    <m/>
    <s v="J-Frame Brass Std Dot"/>
    <s v="The XS Standard Dot Brass bead front sight harkens back to the classic hard use sights of the mid-20th century.   Before fiber optics light pipes, before phosphorescent or photoluminescent paint, before tritium, a gold or brass bead front sight was the original high visibility front sight.  Brass is tough, durable, and is easily acquired in most lighting conditions.  The new XS Brass bead front sight takes the classic concept and adapts it to our Standard Dot front sight.  Precision CNC machining of both the sight body and brass bead means a precise fit and a lifetime of service.  The Standard Dot Brass Bead front sight has no batteries or tritium lamps to die out after time.  "/>
    <m/>
    <s v="Brass bead for high visibility"/>
    <s v="Retro styled front sight"/>
    <s v="Easy DIY installation"/>
    <s v="Precision CNC machined sight"/>
    <m/>
    <m/>
    <m/>
    <m/>
    <s v="No"/>
    <s v="No"/>
    <s v="Lead"/>
    <s v="Warning Cancer and Reproductive Harm - www.p65warnings.ca.gov"/>
    <s v="WARNING-Cancer and Reproductive Harm – www.P65Warnings.ca.gov"/>
    <s v="https://www.dropbox.com/scl/fi/y52ohujtlbtmooel5h8jr/SW-RV001P-1BRASS-top-angle-01032025.png?rlkey=vbl0zbyzpkenej0mt3uht7gwa&amp;st=zmrpkv9i&amp;dl=0"/>
    <s v="https://www.dropbox.com/scl/fi/1qi8zh3pd251d7hy0ql0y/SW-RV001P-1BRASS-back-01032025.png?rlkey=cjhw1ipyky2hdwrtlnwb2rtrr&amp;st=pnkycciq&amp;dl=0"/>
    <m/>
    <m/>
    <m/>
    <m/>
    <m/>
    <m/>
  </r>
  <r>
    <x v="16"/>
    <x v="2"/>
    <x v="443"/>
    <x v="443"/>
    <n v="647533001168"/>
    <x v="2"/>
    <x v="2"/>
    <m/>
    <x v="39"/>
    <n v="75.989999999999995"/>
    <x v="38"/>
    <n v="48.22"/>
    <n v="48.22"/>
    <n v="39.540399999999998"/>
    <n v="39.540399999999998"/>
    <n v="68.89"/>
    <x v="10"/>
    <x v="4"/>
    <s v="Clamshell"/>
    <n v="0.5"/>
    <n v="1.25"/>
    <n v="8"/>
    <n v="5"/>
    <m/>
    <m/>
    <s v="J-Frame White Std Dot"/>
    <s v="Standard Dot Night Sights are defensive tritium sights designed to enhance your defense gun. The sights use a proprietary photoluminescent Glow Dot that absorbs ambient light and glows in low light. The convex dot's additional surface area increases light absorption, intensifying the charge of the Glow Dot. Designed to be large and highly visible, these sights help solve many issues, from aging eyes to deteriorating vision. We've found that green is an excellent option for low light and has a very bright glow intensity.  Orange is excellent for bright lighting conditions, has a very good glow, and works well in low light.  White is highly reflective and provides a great bright or low light option. XS Tritium Night sights are big, bright, and easy to see day or night! Upgrade your J frame sights today to the fastest sights in any light. "/>
    <m/>
    <s v="White dot reflects ambient light"/>
    <s v="Tritium lamp for low light/no light visibility"/>
    <s v="Easy DIY installation"/>
    <s v="Precision CNC machined sight"/>
    <m/>
    <m/>
    <m/>
    <m/>
    <s v="No"/>
    <s v="Yes"/>
    <s v="Lead"/>
    <s v="Warning Cancer and Reproductive Harm - www.p65warnings.ca.gov"/>
    <s v="WARNING-Cancer and Reproductive Harm – www.P65Warnings.ca.gov"/>
    <s v="https://www.dropbox.com/scl/fi/dbeh8x9b16bkalwc3790b/SW-RV001P-4C-top-angle-01032025.png?rlkey=w9zca4tdpusqkc07vv7xem1up&amp;st=f62m7dc2&amp;dl=0"/>
    <s v="https://www.dropbox.com/scl/fi/yei1d9y1wt1e55d3qzahk/SW-RV001P-4C-back-01032025.png?rlkey=lxnexevegt8lgh411x7o3f906&amp;st=43nxz4il&amp;dl=0"/>
    <m/>
    <m/>
    <m/>
    <m/>
    <m/>
    <m/>
  </r>
  <r>
    <x v="16"/>
    <x v="2"/>
    <x v="444"/>
    <x v="444"/>
    <n v="647533001151"/>
    <x v="2"/>
    <x v="2"/>
    <n v="41"/>
    <x v="39"/>
    <n v="75.989999999999995"/>
    <x v="38"/>
    <n v="48.22"/>
    <n v="48.22"/>
    <n v="39.540399999999998"/>
    <n v="39.540399999999998"/>
    <n v="68.89"/>
    <x v="10"/>
    <x v="4"/>
    <s v="Clamshell"/>
    <n v="0.5"/>
    <n v="1.25"/>
    <n v="8"/>
    <n v="5"/>
    <m/>
    <m/>
    <s v="J-Frame Green Std Dot"/>
    <s v="Easily upgrade your Smith and Wesson pinned revolver ramp sight with a precise sight picture!_x000a_Our second-generation pinned revolver sights feature a pre-drilled pinhole for easy DIY installation. No custom gunsmithing is needed! Simply drive out the factory pin, remove the sight, install ours, and drive the pin back in place._x000a_Our standard dot front sights are a superior upgrade over factory ramp sights. The sight acquisition is faster, and alignment is more repeatable than ramp sights._x000a_See your sights in low light! Whether you're rocking your wheel gun for EDC, as a backup gun, or as a nightstand gun, you need to see your sights in the dark. Our photoluminescent tritium front sights are the brightest low-light option on the market._x000a_Improve your accuracy with a precision sight picture. Ramp sights make precision shots difficult because setting the elevation repeatedly and quickly is hard. Our dot front sights make shooting easy. Simply put the bottom of the dot in the channel and cover the spot on the target you want to hit with the whole sight."/>
    <s v="Tritium powered front sight"/>
    <s v="Pre-drilled for retaining pin"/>
    <s v="Green photoluminescent ring front"/>
    <s v="Durable CNC machined steel and fits standard holster options"/>
    <m/>
    <m/>
    <m/>
    <m/>
    <d v="2024-09-01T00:00:00"/>
    <s v="No"/>
    <s v="Yes"/>
    <s v="WARNING-Cancer and Reproductive Harm – www.P65Warnings.ca.gov"/>
    <m/>
    <s v="WARNING-Cancer and Reproductive Harm – www.P65Warnings.ca.gov"/>
    <m/>
    <m/>
    <m/>
    <m/>
    <m/>
    <m/>
    <m/>
    <m/>
  </r>
  <r>
    <x v="16"/>
    <x v="2"/>
    <x v="445"/>
    <x v="445"/>
    <n v="647533001755"/>
    <x v="2"/>
    <x v="2"/>
    <m/>
    <x v="39"/>
    <n v="75.989999999999995"/>
    <x v="38"/>
    <n v="48.22"/>
    <n v="48.22"/>
    <n v="39.540399999999998"/>
    <n v="39.540399999999998"/>
    <n v="68.89"/>
    <x v="10"/>
    <x v="4"/>
    <s v="Clamshell"/>
    <n v="0.5"/>
    <n v="1.25"/>
    <n v="8"/>
    <n v="5"/>
    <m/>
    <m/>
    <m/>
    <s v="Easily upgrade your Smith and Wesson pinned revolver ramp sight with a precise sight picture!_x000a_Our second-generation pinned revolver sights feature a pre-drilled pinhole for easy DIY installation. No custom gunsmithing is needed! Simply drive out the factory pin, remove the sight, install ours, and drive the pin back in place._x000a_Our standard dot front sights are a superior upgrade over factory ramp sights. The sight acquisition is faster, and alignment is more repeatable than ramp sights._x000a_See your sights in low light! Whether you're rocking your wheel gun for EDC, as a backup gun, or as a nightstand gun, you need to see your sights in the dark. Our photoluminescent tritium front sights are the brightest low-light option on the market._x000a_Improve your accuracy with a precision sight picture. Ramp sights make precision shots difficult because setting the elevation repeatedly and quickly is hard. Our dot front sights make shooting easy. Simply put the bottom of the dot in the channel and cover the spot on the target you want to hit with the whole sight."/>
    <s v="Tritium powered front sight"/>
    <s v="Pre-drilled for retaining pin"/>
    <s v="Orange photoluminescent ring front"/>
    <s v="Durable CNC machined steel and fits standard holster options"/>
    <s v="Durable CNC machined steel and fits standard holster options"/>
    <m/>
    <m/>
    <m/>
    <m/>
    <s v="No"/>
    <s v="Yes"/>
    <s v="Lead"/>
    <s v="Warning Cancer and Reproductive Harm - www.p65warnings.ca.gov"/>
    <s v="WARNING-Cancer and Reproductive Harm – www.P65Warnings.ca.gov"/>
    <s v="https://www.dropbox.com/scl/fi/dmycfx620hoyqrqea2pyj/SW-RV001P-4N-top-angle-01032025.png?rlkey=k1e9r42m5g2kkvq7870tov5im&amp;st=x3ctcbqk&amp;dl=0"/>
    <m/>
    <m/>
    <m/>
    <m/>
    <m/>
    <m/>
    <m/>
  </r>
  <r>
    <x v="16"/>
    <x v="16"/>
    <x v="446"/>
    <x v="446"/>
    <n v="647533001793"/>
    <x v="0"/>
    <x v="2"/>
    <m/>
    <x v="43"/>
    <n v="137.99"/>
    <x v="42"/>
    <n v="87.49"/>
    <n v="87.49"/>
    <n v="71.741799999999998"/>
    <s v=" "/>
    <n v="124.99"/>
    <x v="10"/>
    <x v="4"/>
    <s v="Clamshell"/>
    <n v="0.5"/>
    <n v="1.25"/>
    <n v="8"/>
    <n v="5"/>
    <m/>
    <m/>
    <m/>
    <s v="DXW2 Night Sights are defensive tritium sights designed to enhance your EDC pistol. The front sight uses a proprietary photoluminescent Glow Dot that absorbs ambient light and glows in low light. The convex dot's additional surface area increases light absorption, intensifying the charge of the Glow Dot. We designed the DXW2 sights to be large and highly visible; this helps solve many issues, from aging eyes to deteriorating vision. We've found that green is a great option for low light and has a very bright glow intensity. The shallow V rear has a simple, low profile that provides a wide field of view. The dot-the &quot;i&quot; sight picture, with a tritium dot in the front and a white stripe in the rear, prevent confusing the front and rear sight in high-stress situations. In most gunfights, the victim and attacker are moving, and the victim is threat-focused. DXW2 Night sights are big, bright, and easy to see day or night!"/>
    <s v="Brass bead for high visibility"/>
    <s v="Pre-drilled front sight "/>
    <s v="Durable CNC machined steel and fits standard holster options"/>
    <s v="Made in the U.S.A."/>
    <m/>
    <m/>
    <m/>
    <m/>
    <m/>
    <s v="No"/>
    <s v="No"/>
    <s v="Lead"/>
    <s v="Warning Cancer and Reproductive Harm - www.p65warnings.ca.gov"/>
    <s v="WARNING-Cancer and Reproductive Harm – www.P65Warnings.ca.gov"/>
    <m/>
    <m/>
    <m/>
    <m/>
    <m/>
    <m/>
    <m/>
    <m/>
  </r>
  <r>
    <x v="16"/>
    <x v="19"/>
    <x v="447"/>
    <x v="447"/>
    <n v="647533001762"/>
    <x v="0"/>
    <x v="2"/>
    <m/>
    <x v="43"/>
    <n v="137.99"/>
    <x v="42"/>
    <n v="87.49"/>
    <n v="87.49"/>
    <n v="71.741799999999998"/>
    <s v=" "/>
    <n v="124.99"/>
    <x v="10"/>
    <x v="4"/>
    <s v="Clamshell"/>
    <n v="0.5"/>
    <n v="1.25"/>
    <n v="8"/>
    <n v="5"/>
    <m/>
    <m/>
    <m/>
    <s v="DXW2 Night Sights are defensive tritium sights designed to enhance your EDC pistol. The front sight uses a proprietary photoluminescent Glow Dot that absorbs ambient light and glows in low light. The convex dot's additional surface area increases light absorption, intensifying the charge of the Glow Dot. We designed the DXW2 sights to be large and highly visible; this helps solve many issues, from aging eyes to deteriorating vision. We've found that green is a great option for low light and has a very bright glow intensity. The shallow V rear has a simple, low profile that provides a wide field of view. The dot-the &quot;i&quot; sight picture, with a tritium dot in the front and a white stripe in the rear, prevent confusing the front and rear sight in high-stress situations. In most gunfights, the victim and attacker are moving, and the victim is threat-focused. DXW2 Night sights are big, bright, and easy to see day or night!"/>
    <s v="Tritium powered front sight"/>
    <s v="White dot reflects ambient light"/>
    <s v="Pre-drilled front sight "/>
    <s v="Durable CNC machined steel and fits standard holster options"/>
    <s v="Made in the U.S.A."/>
    <m/>
    <m/>
    <m/>
    <m/>
    <s v="No"/>
    <s v="Yes"/>
    <s v="Lead"/>
    <s v="Warning Cancer and Reproductive Harm - www.p65warnings.ca.gov"/>
    <s v="WARNING-Cancer and Reproductive Harm – www.P65Warnings.ca.gov"/>
    <m/>
    <m/>
    <m/>
    <m/>
    <m/>
    <m/>
    <m/>
    <m/>
  </r>
  <r>
    <x v="16"/>
    <x v="19"/>
    <x v="448"/>
    <x v="448"/>
    <n v="647533001779"/>
    <x v="0"/>
    <x v="2"/>
    <m/>
    <x v="43"/>
    <n v="137.99"/>
    <x v="42"/>
    <n v="87.49"/>
    <n v="87.49"/>
    <n v="71.741799999999998"/>
    <s v=" "/>
    <n v="124.99"/>
    <x v="10"/>
    <x v="4"/>
    <s v="Clamshell"/>
    <n v="0.5"/>
    <n v="1.25"/>
    <n v="8"/>
    <n v="5"/>
    <m/>
    <m/>
    <m/>
    <s v="DXW2 Night Sights are defensive tritium sights designed to enhance your EDC pistol. The front sight uses a proprietary photoluminescent Glow Dot that absorbs ambient light and glows in low light. The convex dot's additional surface area increases light absorption, intensifying the charge of the Glow Dot. We designed the DXW2 sights to be large and highly visible; this helps solve many issues, from aging eyes to deteriorating vision. We've found that green is a great option for low light and has a very bright glow intensity. The shallow V rear has a simple, low profile that provides a wide field of view. The dot-the &quot;i&quot; sight picture, with a tritium dot in the front and a white stripe in the rear, prevent confusing the front and rear sight in high-stress situations. In most gunfights, the victim and attacker are moving, and the victim is threat-focused. DXW2 Night sights are big, bright, and easy to see day or night!"/>
    <s v="Tritium powered front sight"/>
    <s v="Photoluminescent glow dot absorbs ambient light and glows in low light"/>
    <s v="Pre-drilled front sight "/>
    <s v="Durable CNC machined steel and fits standard holster options"/>
    <s v="Made in the U.S.A."/>
    <m/>
    <m/>
    <m/>
    <m/>
    <s v="No"/>
    <s v="Yes"/>
    <s v="Lead"/>
    <s v="Warning Cancer and Reproductive Harm - www.p65warnings.ca.gov"/>
    <s v="WARNING-Cancer and Reproductive Harm – www.P65Warnings.ca.gov"/>
    <m/>
    <m/>
    <m/>
    <m/>
    <m/>
    <m/>
    <m/>
    <m/>
  </r>
  <r>
    <x v="16"/>
    <x v="19"/>
    <x v="449"/>
    <x v="449"/>
    <n v="647533001786"/>
    <x v="0"/>
    <x v="2"/>
    <m/>
    <x v="43"/>
    <n v="137.99"/>
    <x v="42"/>
    <n v="87.49"/>
    <n v="87.49"/>
    <n v="71.741799999999998"/>
    <s v=" "/>
    <n v="124.99"/>
    <x v="10"/>
    <x v="4"/>
    <s v="Clamshell"/>
    <n v="0.5"/>
    <n v="1.25"/>
    <n v="8"/>
    <n v="5"/>
    <m/>
    <m/>
    <m/>
    <s v="DXW2 Night Sights are defensive tritium sights designed to enhance your EDC pistol. The front sight uses a proprietary photoluminescent Glow Dot that absorbs ambient light and glows in low light. The convex dot's additional surface area increases light absorption, intensifying the charge of the Glow Dot. We designed the DXW2 sights to be large and highly visible; this helps solve many issues, from aging eyes to deteriorating vision. We've found that green is a great option for low light and has a very bright glow intensity. The shallow V rear has a simple, low profile that provides a wide field of view. The dot-the &quot;i&quot; sight picture, with a tritium dot in the front and a white stripe in the rear, prevent confusing the front and rear sight in high-stress situations. In most gunfights, the victim and attacker are moving, and the victim is threat-focused. DXW2 Night sights are big, bright, and easy to see day or night!"/>
    <s v="Tritium powered front sight"/>
    <s v="Photoluminescent glow dot absorbs ambient light and glows in low light"/>
    <s v="Pre-drilled front sight "/>
    <s v="Durable CNC machined steel and fits standard holster options"/>
    <s v="Made in the U.S.A."/>
    <m/>
    <m/>
    <m/>
    <m/>
    <s v="No"/>
    <s v="Yes"/>
    <s v="Lead"/>
    <s v="Warning Cancer and Reproductive Harm - www.p65warnings.ca.gov"/>
    <s v="WARNING-Cancer and Reproductive Harm – www.P65Warnings.ca.gov"/>
    <m/>
    <m/>
    <m/>
    <m/>
    <m/>
    <m/>
    <m/>
    <m/>
  </r>
  <r>
    <x v="16"/>
    <x v="19"/>
    <x v="450"/>
    <x v="450"/>
    <n v="647533001847"/>
    <x v="0"/>
    <x v="2"/>
    <m/>
    <x v="43"/>
    <n v="137.99"/>
    <x v="42"/>
    <n v="87.49"/>
    <n v="87.49"/>
    <n v="71.741799999999998"/>
    <s v=" "/>
    <n v="124.99"/>
    <x v="10"/>
    <x v="4"/>
    <s v="Clamshell"/>
    <n v="0.5"/>
    <n v="1.25"/>
    <n v="8"/>
    <n v="5"/>
    <m/>
    <m/>
    <m/>
    <s v="DXW2 Night Sights are defensive tritium sights designed to enhance your EDC pistol. The front sight uses a proprietary photoluminescent Glow Dot that absorbs ambient light and glows in low light. The convex dot's additional surface area increases light absorption, intensifying the charge of the Glow Dot. We designed the DXW2 sights to be large and highly visible; this helps solve many issues, from aging eyes to deteriorating vision. We've found that green is a great option for low light and has a very bright glow intensity. The shallow V rear has a simple, low profile that provides a wide field of view. The dot-the &quot;i&quot; sight picture, with a tritium dot in the front and a white stripe in the rear, prevent confusing the front and rear sight in high-stress situations. In most gunfights, the victim and attacker are moving, and the victim is threat-focused. DXW2 Night sights are big, bright, and easy to see day or night!"/>
    <s v="Tritium powered front sight"/>
    <s v="White dot reflects ambient light"/>
    <s v="Pre-drilled front sight "/>
    <s v="Durable CNC machined steel and fits standard holster options"/>
    <s v="Made in the U.S.A."/>
    <m/>
    <m/>
    <m/>
    <m/>
    <s v="No"/>
    <s v="Yes"/>
    <s v="Lead"/>
    <s v="Warning Cancer and Reproductive Harm - www.p65warnings.ca.gov"/>
    <s v="WARNING-Cancer and Reproductive Harm – www.P65Warnings.ca.gov"/>
    <m/>
    <m/>
    <m/>
    <m/>
    <m/>
    <m/>
    <m/>
    <m/>
  </r>
  <r>
    <x v="16"/>
    <x v="19"/>
    <x v="451"/>
    <x v="451"/>
    <n v="647533001854"/>
    <x v="0"/>
    <x v="2"/>
    <m/>
    <x v="43"/>
    <n v="137.99"/>
    <x v="42"/>
    <n v="87.49"/>
    <n v="87.49"/>
    <n v="71.741799999999998"/>
    <s v=" "/>
    <n v="124.99"/>
    <x v="10"/>
    <x v="4"/>
    <s v="Clamshell"/>
    <n v="0.5"/>
    <n v="1.25"/>
    <n v="8"/>
    <n v="5"/>
    <m/>
    <m/>
    <m/>
    <s v="DXW2 Night Sights are defensive tritium sights designed to enhance your EDC pistol. The front sight uses a proprietary photoluminescent Glow Dot that absorbs ambient light and glows in low light. The convex dot's additional surface area increases light absorption, intensifying the charge of the Glow Dot. We designed the DXW2 sights to be large and highly visible; this helps solve many issues, from aging eyes to deteriorating vision. We've found that green is a great option for low light and has a very bright glow intensity. The shallow V rear has a simple, low profile that provides a wide field of view. The dot-the &quot;i&quot; sight picture, with a tritium dot in the front and a white stripe in the rear, prevent confusing the front and rear sight in high-stress situations. In most gunfights, the victim and attacker are moving, and the victim is threat-focused. DXW2 Night sights are big, bright, and easy to see day or night!"/>
    <s v="Tritium powered front sight"/>
    <s v="Photoluminescent glow dot absorbs ambient light and glows in low light"/>
    <s v="Pre-drilled front sight "/>
    <s v="Durable CNC machined steel and fits standard holster options"/>
    <s v="Made in the U.S.A."/>
    <m/>
    <m/>
    <m/>
    <m/>
    <s v="No"/>
    <s v="Yes"/>
    <s v="Lead"/>
    <s v="Warning Cancer and Reproductive Harm - www.p65warnings.ca.gov"/>
    <s v="WARNING-Cancer and Reproductive Harm – www.P65Warnings.ca.gov"/>
    <m/>
    <m/>
    <m/>
    <m/>
    <m/>
    <m/>
    <m/>
    <m/>
  </r>
  <r>
    <x v="16"/>
    <x v="19"/>
    <x v="452"/>
    <x v="452"/>
    <n v="647533001861"/>
    <x v="0"/>
    <x v="2"/>
    <m/>
    <x v="43"/>
    <n v="137.99"/>
    <x v="42"/>
    <n v="87.49"/>
    <n v="87.49"/>
    <n v="71.741799999999998"/>
    <s v=" "/>
    <n v="124.99"/>
    <x v="10"/>
    <x v="4"/>
    <s v="Clamshell"/>
    <n v="0.5"/>
    <n v="1.25"/>
    <n v="8"/>
    <n v="5"/>
    <m/>
    <m/>
    <m/>
    <s v="DXW2 Night Sights are defensive tritium sights designed to enhance your EDC pistol. The front sight uses a proprietary photoluminescent Glow Dot that absorbs ambient light and glows in low light. The convex dot's additional surface area increases light absorption, intensifying the charge of the Glow Dot. We designed the DXW2 sights to be large and highly visible; this helps solve many issues, from aging eyes to deteriorating vision. We've found that green is a great option for low light and has a very bright glow intensity. The shallow V rear has a simple, low profile that provides a wide field of view. The dot-the &quot;i&quot; sight picture, with a tritium dot in the front and a white stripe in the rear, prevent confusing the front and rear sight in high-stress situations. In most gunfights, the victim and attacker are moving, and the victim is threat-focused. DXW2 Night sights are big, bright, and easy to see day or night!"/>
    <s v="Tritium powered front sight"/>
    <s v="Photoluminescent glow dot absorbs ambient light and glows in low light"/>
    <s v="Pre-drilled front sight "/>
    <s v="Durable CNC machined steel and fits standard holster options"/>
    <s v="Made in the U.S.A."/>
    <m/>
    <m/>
    <m/>
    <m/>
    <s v="No"/>
    <s v="Yes"/>
    <s v="Lead"/>
    <s v="Warning Cancer and Reproductive Harm - www.p65warnings.ca.gov"/>
    <s v="WARNING-Cancer and Reproductive Harm – www.P65Warnings.ca.gov"/>
    <m/>
    <m/>
    <m/>
    <m/>
    <m/>
    <m/>
    <m/>
    <m/>
  </r>
  <r>
    <x v="16"/>
    <x v="18"/>
    <x v="453"/>
    <x v="453"/>
    <n v="647533001885"/>
    <x v="1"/>
    <x v="2"/>
    <m/>
    <x v="44"/>
    <n v="65.989999999999995"/>
    <x v="43"/>
    <n v="41.99"/>
    <n v="41.99"/>
    <n v="34.431800000000003"/>
    <s v=" "/>
    <n v="59.99"/>
    <x v="29"/>
    <x v="4"/>
    <s v="Clamshell"/>
    <n v="0.5"/>
    <n v="1.25"/>
    <n v="8"/>
    <n v="5"/>
    <m/>
    <m/>
    <m/>
    <s v="The XS Standard Dot Brass bead front sight harkens back to the classic hard use sights of the mid-20th century.   Before fiber optics light pipes, before phosphorescent or photoluminescent paint, before tritium, a gold or brass bead front sight was the original high visibility front sight.  Brass is tough, durable, and is easily acquired in most lighting conditions.  The new XS Brass bead front sight takes the classic concept and adapts it to our Standard Dot front sight.  Precision CNC machining of both the sight body and brass bead means a precise fit and a lifetime of service.  The Standard Dot Brass Bead front sight has no batteries or tritium lamps to die out after time.  "/>
    <s v="Brass bead for high visibility"/>
    <s v="Retro styled front sight"/>
    <s v="Easy DIY installation"/>
    <s v="Precision CNC machined sight"/>
    <m/>
    <m/>
    <m/>
    <m/>
    <m/>
    <s v="No"/>
    <s v="No"/>
    <m/>
    <m/>
    <s v="WARNING-Cancer and Reproductive Harm – www.P65Warnings.ca.gov"/>
    <s v="https://www.dropbox.com/scl/fi/a4j6woqlyqofeczgm2hk9/TS-0003N-1BRASS-top-angle-01032025.png?rlkey=rjq1zh98s8k44dmmtt7f7xss7&amp;st=qryijp2x&amp;dl=0"/>
    <s v="https://www.dropbox.com/scl/fi/88aygy0etlzr62nvm0ue9/TS-0003N-1BRASS-back-01032025.png?rlkey=znlgael8pcd77swgzi9jli98s&amp;st=wegpgrs7&amp;dl=0"/>
    <m/>
    <m/>
    <m/>
    <m/>
    <m/>
    <m/>
  </r>
  <r>
    <x v="16"/>
    <x v="2"/>
    <x v="454"/>
    <x v="454"/>
    <n v="647533001878"/>
    <x v="1"/>
    <x v="2"/>
    <m/>
    <x v="39"/>
    <n v="75.989999999999995"/>
    <x v="38"/>
    <n v="48.22"/>
    <n v="48.22"/>
    <n v="39.540399999999998"/>
    <s v=" "/>
    <n v="68.89"/>
    <x v="29"/>
    <x v="4"/>
    <s v="Clamshell"/>
    <n v="0.5"/>
    <n v="1.25"/>
    <n v="8"/>
    <n v="5"/>
    <m/>
    <m/>
    <m/>
    <s v="Standard Dot Night Sights are defensive tritium sights designed to enhance your defense gun. The sights use a proprietary photoluminescent Glow Dot that absorbs ambient light and glows in low light. The convex dot's additional surface area increases light absorption, intensifying the charge of the Glow Dot. Designed to be large and highly visible, these sights help solve many issues, from aging eyes to deteriorating vision. We've found that green is an excellent option for low light and has a very bright glow intensity.  Orange is excellent for bright lighting conditions, has a very good glow, and works well in low light.  White is highly reflective and provides a great bright or low light option. XS Tritium Night sights are big, bright, and easy to see day or night! Upgrade your J frame sights today to the fastest sights in any light. "/>
    <s v="White dot reflects ambient light"/>
    <s v="Tritium lamp for low light/no light visibility"/>
    <s v="Easy DIY installation"/>
    <s v="Precision CNC machined sight"/>
    <m/>
    <m/>
    <m/>
    <m/>
    <m/>
    <s v="No"/>
    <s v="Yes"/>
    <m/>
    <m/>
    <s v="WARNING-Cancer and Reproductive Harm – www.P65Warnings.ca.gov"/>
    <s v="https://www.dropbox.com/scl/fi/8lstpxpf7jb5xy50vwdpx/TS-0003N-4C-top-angle-01032025.png?rlkey=4waf4h4iq6kl3l5ra5ow5ggkv&amp;st=q10svw2y&amp;dl=0"/>
    <s v="https://www.dropbox.com/scl/fi/mvqxfkf9brzq7327ke4ys/TS-0003N-4C-back-01032025.png?rlkey=73ubs3e8h43xug5u4qy62mown&amp;st=f8krghlc&amp;dl=0"/>
    <m/>
    <m/>
    <m/>
    <m/>
    <m/>
    <m/>
  </r>
  <r>
    <x v="16"/>
    <x v="19"/>
    <x v="455"/>
    <x v="455"/>
    <n v="647533017169"/>
    <x v="1"/>
    <x v="1"/>
    <m/>
    <x v="13"/>
    <n v="120.99"/>
    <x v="13"/>
    <n v="76.989999999999995"/>
    <n v="76.989999999999995"/>
    <n v="63.131799999999991"/>
    <s v=" "/>
    <n v="109.99"/>
    <x v="10"/>
    <x v="4"/>
    <s v="Clamshell"/>
    <n v="0.15"/>
    <n v="1.25"/>
    <n v="8"/>
    <n v="5"/>
    <s v="USA"/>
    <s v="9305.20.9500"/>
    <s v="DXW Big Dot - S&amp;W586,686,629"/>
    <s v="The XS Big Dot tritium night sight is a superior defensive sight. Precision machined in Fort Worth, TX, XS Sights feature a Big Dot Tritium front sight and express rear sight with a white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quot;dot the i&quot; and center the dot over your target within 15 yards. Outside Diameter Big Dot 0.188&quot;; fits in common holsters. Fits Revolvers with Pinned Front Sight &amp; Adjustable Rear. Installation requires a drill press to drill the retaining pin hole in sight body."/>
    <s v="Steel sight with blued finish"/>
    <s v=" Green tritium front and non-tritium rear"/>
    <s v=" White ring front"/>
    <s v="Limited Lifetime Warranty"/>
    <m/>
    <m/>
    <m/>
    <m/>
    <s v="Shipping Now"/>
    <s v="No"/>
    <s v="Yes"/>
    <s v="Lead"/>
    <s v="Warning Cancer and Reproductive Harm - www.p65warnings.ca.gov"/>
    <s v="WARNING-Cancer and Reproductive Harm – www.P65Warnings.ca.gov"/>
    <s v="https://www.dropbox.com/s/l7r7l28kleh4mnz/SW-0004S-4%20angle%2020190529.jpg?dl=0"/>
    <s v="https://www.dropbox.com/s/l7r7l28kleh4mnz/SW-0004S-4%20angle%2020190529.jpg?dl=0"/>
    <s v="https://www.dropbox.com/s/w6nxo04saotxnw3/SW-0004S-3%20angle%2020190529.jpg?dl=0"/>
    <m/>
    <m/>
    <s v="https://xssights.com/content/Install%20Instructions/Ruger%20Revolver%20Pinned%20Front%20Adjustable%20Rear%20Installation.pdf"/>
    <m/>
    <s v="*"/>
  </r>
  <r>
    <x v="17"/>
    <x v="21"/>
    <x v="456"/>
    <x v="456"/>
    <n v="647533046343"/>
    <x v="1"/>
    <x v="0"/>
    <m/>
    <x v="41"/>
    <n v="46.99"/>
    <x v="40"/>
    <n v="29.67"/>
    <n v="29.67"/>
    <n v="24.3294"/>
    <s v=" "/>
    <n v="42.39"/>
    <x v="31"/>
    <x v="3"/>
    <s v="Clamshell"/>
    <n v="0.15"/>
    <n v="1.25"/>
    <n v="8"/>
    <n v="5"/>
    <s v="USA"/>
    <s v="9305.20.9000"/>
    <s v="Big Dot Orange - PlainBbl SG"/>
    <s v="XS Ember Big Dot offers superior front sight visibility in all lighting conditions. Upgrade a home-defense shotgun to a high-contrast front sight that absorbs light and glows in less than ideal conditions.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Fits on shotguns where 0.120&quot;-0.140&quot; diameter bead sits directly on barrel. Kit comes with replacement bead for Mossberg shotguns. Installs with any two-part epoxy, like JB Weld."/>
    <s v="Steel sight with blued finish"/>
    <s v=" Optic Orange photoluminescent front"/>
    <s v=" Snag-free design"/>
    <s v="Limited Lifetime Warranty"/>
    <m/>
    <m/>
    <m/>
    <m/>
    <s v="Shipping Now"/>
    <s v="No"/>
    <s v="No"/>
    <s v="Lead"/>
    <s v="Warning Cancer and Reproductive Harm - www.p65warnings.ca.gov"/>
    <s v="WARNING-Cancer and Reproductive Harm – www.P65Warnings.ca.gov"/>
    <s v="https://www.dropbox.com/s/6f44st8o59p5qvx/SG-2005-2N%20top-angle%2020200619.png?dl=0"/>
    <s v="https://www.dropbox.com/s/h3pjqfim83c8oje/SG-2005-2N%20angle%2020200619.png?dl=0"/>
    <s v="https://www.dropbox.com/s/yugsc8mdeqmiq2k/SG-2005-2N%20back%2020200619.png?dl=0"/>
    <m/>
    <m/>
    <s v="https://xssights.com/content/Install%20Instructions/Shotgun%20Epoxy%20On%20Front%20Sight%20Instructions.pdf"/>
    <m/>
    <s v="*"/>
  </r>
  <r>
    <x v="17"/>
    <x v="21"/>
    <x v="457"/>
    <x v="457"/>
    <n v="647533046336"/>
    <x v="1"/>
    <x v="0"/>
    <m/>
    <x v="41"/>
    <n v="46.99"/>
    <x v="40"/>
    <n v="29.67"/>
    <n v="29.67"/>
    <n v="24.3294"/>
    <s v=" "/>
    <n v="42.39"/>
    <x v="31"/>
    <x v="3"/>
    <s v="Clamshell"/>
    <n v="0.15"/>
    <n v="1.25"/>
    <n v="8"/>
    <n v="5"/>
    <s v="USA"/>
    <s v="9305.20.9000"/>
    <s v="Big Dot Yellow - PlainBbl SG"/>
    <s v="XS Ember Big Dot offers superior front sight visibility in all lighting conditions. Upgrade a home-defense shotgun to a high-contrast front sight that absorbs light and glows in less than ideal conditions.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Fits on shotguns where 0.120&quot;-0.140&quot; diameter bead sits directly on barrel. Kit comes with replacement bead for Mossberg shotguns. Installs with any two-part epoxy, like JB Weld."/>
    <s v="Steel sight with blued finish"/>
    <s v=" Optic Yellow photoluminescent front"/>
    <s v=" Snag-free design"/>
    <s v="Limited Lifetime Warranty"/>
    <m/>
    <m/>
    <m/>
    <m/>
    <s v="Shipping Now"/>
    <s v="No"/>
    <s v="No"/>
    <s v="Lead"/>
    <s v="Warning Cancer and Reproductive Harm - www.p65warnings.ca.gov"/>
    <s v="WARNING-Cancer and Reproductive Harm – www.P65Warnings.ca.gov"/>
    <s v="https://www.dropbox.com/s/c3srk5b5eoydbe5/SG-2005-2Y%20top-angle%2020200619.png?dl=0"/>
    <s v="https://www.dropbox.com/s/92s3aw96gwhim1p/SG-2005-2Y%20angle%2020200619.png?dl=0"/>
    <s v="https://www.dropbox.com/s/73gt0k5cq6icha4/SG-2005-2Y%20back%2020200619.png?dl=0"/>
    <m/>
    <m/>
    <s v="https://xssights.com/content/Install%20Instructions/Shotgun%20Epoxy%20On%20Front%20Sight%20Instructions.pdf"/>
    <m/>
    <s v="*"/>
  </r>
  <r>
    <x v="17"/>
    <x v="22"/>
    <x v="458"/>
    <x v="458"/>
    <n v="647533046312"/>
    <x v="1"/>
    <x v="0"/>
    <n v="10"/>
    <x v="45"/>
    <n v="73.989999999999995"/>
    <x v="44"/>
    <n v="46.86"/>
    <n v="46.86"/>
    <n v="38.425199999999997"/>
    <s v=" "/>
    <n v="66.94"/>
    <x v="31"/>
    <x v="3"/>
    <s v="Clamshell"/>
    <n v="0.15"/>
    <n v="1.25"/>
    <n v="8"/>
    <n v="5"/>
    <s v="USA"/>
    <s v="9305.20.9000"/>
    <s v="Big Dot Trit Ylw-PlainBbl SG"/>
    <s v="XS Big Dot Tritium Night Sights offer the best front sight visibility in all lighting conditions, combining tritium with XS' patent pending glow dot. Upgrade a home-defense shotgun to a high-contrast front sight that absorbs light and glows in less than ideal conditions.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Fits on shotguns where 0.120&quot;-0.140&quot; diameter bead sits directly on barrel. Kit comes with replacement bead for Mossberg shotguns. Installs with any two-part epoxy, like JB Weld."/>
    <s v="Steel sight with blued finish"/>
    <s v=" Green tritium"/>
    <s v=" Optic Yellow ring front"/>
    <s v=" Snag-free design"/>
    <s v="Limited Lifetime Warranty"/>
    <m/>
    <m/>
    <m/>
    <s v="Shipping Now"/>
    <s v="No"/>
    <s v="Yes"/>
    <s v="Lead"/>
    <s v="Warning Cancer and Reproductive Harm - www.p65warnings.ca.gov"/>
    <s v="WARNING-Cancer and Reproductive Harm – www.P65Warnings.ca.gov"/>
    <s v="https://www.dropbox.com/s/s8xfrqd86twbl8j/SG-2005-3Y%20top-angle%2020200619.png?dl=0"/>
    <s v="https://www.dropbox.com/s/558cr3zwpx1b6wv/SG-2005-3Y%20angle%2020200619.png?dl=0"/>
    <s v="https://www.dropbox.com/s/s92utugpu4mvso1/SG-2005-3Y%20back%2020200619.png?dl=0"/>
    <s v="https://www.dropbox.com/s/s92utugpu4mvso1/SG-2005-3Y%20back%2020200619.png?dl=0"/>
    <m/>
    <s v="https://xssights.com/content/Install%20Instructions/Shotgun%20Epoxy%20On%20Front%20Sight%20Instructions.pdf"/>
    <m/>
    <s v="*"/>
  </r>
  <r>
    <x v="17"/>
    <x v="22"/>
    <x v="459"/>
    <x v="459"/>
    <n v="647533025768"/>
    <x v="1"/>
    <x v="0"/>
    <n v="22"/>
    <x v="45"/>
    <n v="73.989999999999995"/>
    <x v="44"/>
    <n v="46.86"/>
    <n v="46.86"/>
    <n v="38.425199999999997"/>
    <s v=" "/>
    <n v="66.94"/>
    <x v="31"/>
    <x v="3"/>
    <s v="Clamshell"/>
    <n v="0.15"/>
    <n v="1.25"/>
    <n v="8"/>
    <n v="5"/>
    <s v="USA"/>
    <s v="9305.20.9000"/>
    <s v="Big Dot Tritium -PlainBbl SG"/>
    <s v="The XS Big Dot Tritium is the perfect upgrade to a home defense shotgun. Fits Mossberg, Remington, &amp; others with bead mounted directly to the barrel. Big Dot demands your attention - aiding in rapid alignment and indexing on the threat. White dot reflects ambient light for best visibility in low light or shadows, while the center tritium vial glows green in low to no light, making it the perfect front sight upgrade for 24/7 use. The Big Dot epoxies onto the bead (.125&quot;-.140&quot; diameter) with a 2 part epoxy from your local hardware store, i.e.. J-B Weld. Kit comes with replacement bead for Mossberg shotguns, since Mossberg factory bead is too small. Outside Diameter Big Dot 0.188&quot;"/>
    <s v="Steel sight with blued finish"/>
    <s v=" Green tritium"/>
    <s v=" White ring front"/>
    <s v=" Snag-free design"/>
    <s v="Limited Lifetime Warranty"/>
    <m/>
    <m/>
    <m/>
    <s v="Shipping Now"/>
    <s v="No"/>
    <s v="Yes"/>
    <s v="Lead"/>
    <s v="Warning Cancer and Reproductive Harm - www.p65warnings.ca.gov"/>
    <s v="WARNING-Cancer and Reproductive Harm – www.P65Warnings.ca.gov"/>
    <s v="https://www.dropbox.com/s/idnouscohvu7r47/SG-2003-3%20top-angle%20noBG.png?dl=0"/>
    <m/>
    <m/>
    <m/>
    <s v="https://www.dropbox.com/s/4o357ys1ap9ajzc/SG-2003-3%20back%20lowlight.png?dl=0"/>
    <s v="https://xssights.com/content/Install%20Instructions/Shotgun%20Epoxy%20On%20Front%20Sight%20Instructions.pdf"/>
    <m/>
    <s v="*"/>
  </r>
  <r>
    <x v="17"/>
    <x v="22"/>
    <x v="460"/>
    <x v="460"/>
    <n v="647533046329"/>
    <x v="1"/>
    <x v="0"/>
    <n v="30"/>
    <x v="45"/>
    <n v="73.989999999999995"/>
    <x v="44"/>
    <n v="46.86"/>
    <n v="46.86"/>
    <n v="38.425199999999997"/>
    <s v=" "/>
    <n v="66.94"/>
    <x v="31"/>
    <x v="3"/>
    <s v="Clamshell"/>
    <n v="0.15"/>
    <n v="1.25"/>
    <n v="8"/>
    <n v="5"/>
    <s v="USA"/>
    <s v="9305.20.9000"/>
    <s v="Big Dot Trit Org-PlainBbl SG"/>
    <s v="XS Big Dot Tritium Night Sights offer the best front sight visibility in all lighting conditions, combining tritium with XS' patent pending glow dot.  Upgrade a home-defense shotgun to a high-contrast front sight that absorbs light and glows in less than ideal conditions.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Fits on shotguns where 0.120&quot;-0.140&quot; diameter bead sits directly on barrel. Kit comes with replacement bead for Mossberg shotguns. Installs with any two-part epoxy, like JB Weld."/>
    <s v="Steel sight with blued finish"/>
    <s v=" Green tritium"/>
    <s v=" Optic Orange ring front"/>
    <s v=" Snag-free design"/>
    <s v="Limited Lifetime Warranty"/>
    <m/>
    <m/>
    <m/>
    <s v="Shipping Now"/>
    <s v="No"/>
    <s v="Yes"/>
    <s v="Lead"/>
    <s v="Warning Cancer and Reproductive Harm - www.p65warnings.ca.gov"/>
    <s v="WARNING-Cancer and Reproductive Harm – www.P65Warnings.ca.gov"/>
    <s v="https://www.dropbox.com/s/7eve4qcmld4tdhu/SG-2005-3N%20top-angle%2020200619.png?dl=0"/>
    <s v="https://www.dropbox.com/s/truu2a6kf3rxn43/SG-2005-3N%20angle%2020200619.png?dl=0"/>
    <s v="https://www.dropbox.com/s/1w982kptmn61yna/SG-2005-3N%20back%2020200619.png?dl=0"/>
    <s v="https://www.dropbox.com/s/1e6laa1bw9uqsnd/SG-2005-3N%20back%20lowlight.png?dl=0"/>
    <m/>
    <s v="https://xssights.com/content/Install%20Instructions/Shotgun%20Epoxy%20On%20Front%20Sight%20Instructions.pdf"/>
    <m/>
    <s v="*"/>
  </r>
  <r>
    <x v="17"/>
    <x v="18"/>
    <x v="461"/>
    <x v="461"/>
    <n v="647533043915"/>
    <x v="1"/>
    <x v="1"/>
    <m/>
    <x v="46"/>
    <n v="148.99"/>
    <x v="45"/>
    <n v="94.49"/>
    <n v="94.49"/>
    <n v="77.481799999999993"/>
    <s v=" "/>
    <n v="134.99"/>
    <x v="32"/>
    <x v="3"/>
    <s v="Clamshell"/>
    <n v="0.15"/>
    <n v="1.25"/>
    <n v="8"/>
    <n v="5"/>
    <s v="USA"/>
    <s v="9305.20.9500"/>
    <m/>
    <s v="The XS Big Dot White upgrades any Benelli or Beretta shotgun with bead factory ghost ring sights. Big Dot demands your attention - aiding in rapid alignment and indexing on the threat. White dot reflects ambient light for best visibility in low light or shadows. The Big Dot replaces the factory sight blade using the factory nut. Outside Diameter Big Dot 0.188&quot;"/>
    <s v="Steel sight with blued finish"/>
    <s v=" Big Dot"/>
    <s v=" Fits factory ramp"/>
    <s v=" Uses factory nut"/>
    <m/>
    <m/>
    <m/>
    <m/>
    <s v="Shipping Now"/>
    <s v="No"/>
    <s v="No"/>
    <s v="Lead"/>
    <s v="Warning Cancer and Reproductive Harm - www.p65warnings.ca.gov"/>
    <s v="WARNING-Cancer and Reproductive Harm – www.P65Warnings.ca.gov"/>
    <s v="https://www.dropbox.com/s/qg4wg5c0zfsjf20/SG-2010-2_angle.jpg?dl=0"/>
    <m/>
    <m/>
    <m/>
    <m/>
    <s v="https://xssights.com/content/Install%20Instructions/Benelli%20Shotgun%20Front%20Sight.pdf"/>
    <m/>
    <s v="*"/>
  </r>
  <r>
    <x v="17"/>
    <x v="18"/>
    <x v="462"/>
    <x v="462"/>
    <n v="647533046596"/>
    <x v="1"/>
    <x v="1"/>
    <m/>
    <x v="41"/>
    <n v="46.99"/>
    <x v="40"/>
    <n v="29.67"/>
    <n v="29.67"/>
    <n v="24.3294"/>
    <s v=" "/>
    <n v="42.39"/>
    <x v="13"/>
    <x v="3"/>
    <s v="Clamshell"/>
    <n v="0.15"/>
    <n v="1.25"/>
    <n v="8"/>
    <n v="5"/>
    <s v="USA"/>
    <s v="9305.20.9000"/>
    <s v="Non-Trit Orange - Bert/Ben"/>
    <s v="XS offers the best shotgun sights for your Beretta 1301 Tactical Shotgun! Our Ember Standard Dot -Orange Sights for Beretta 1301 are durable iron sights that glow in mid to low light. The orange shotgun sights for Beretta use our glow dot technology; which absorbs and emits ambient light for a bright, glowing front sight. Ember Standard Dot - Orange Sights for Beretta 1301 are the best shotgun sights for use in changing light conditions, get yours at XS Sights today!"/>
    <s v="Steel sight with blued finish"/>
    <s v=" Optic Orange photoluminescent ring front"/>
    <s v=" "/>
    <m/>
    <m/>
    <m/>
    <m/>
    <m/>
    <s v="Shipping Now"/>
    <s v="No"/>
    <s v="No"/>
    <s v="Lead"/>
    <s v="Warning Cancer and Reproductive Harm - www.p65warnings.ca.gov"/>
    <s v="WARNING-Cancer and Reproductive Harm – www.P65Warnings.ca.gov"/>
    <s v="https://www.dropbox.com/s/8qdqld3ytz2iu03/SG-2011-1N%202.jpg?dl=0"/>
    <s v="https://www.dropbox.com/s/qnihi88f4a9vilr/SG-2011-1N.jpg?dl=0"/>
    <m/>
    <m/>
    <m/>
    <s v="https://xssights.com/content/Install%20Instructions/Benelli%20Shotgun%20Front%20Sight.pdf"/>
    <m/>
    <s v="*"/>
  </r>
  <r>
    <x v="17"/>
    <x v="18"/>
    <x v="463"/>
    <x v="463"/>
    <n v="647533046602"/>
    <x v="1"/>
    <x v="1"/>
    <m/>
    <x v="41"/>
    <n v="46.99"/>
    <x v="40"/>
    <n v="29.67"/>
    <n v="29.67"/>
    <n v="24.3294"/>
    <s v=" "/>
    <n v="42.39"/>
    <x v="13"/>
    <x v="3"/>
    <s v="Clamshell"/>
    <n v="0.15"/>
    <n v="1.25"/>
    <n v="8"/>
    <n v="5"/>
    <s v="USA"/>
    <s v="9305.20.9000"/>
    <s v="Non-Trit Yellow - Bert/Ben"/>
    <s v="XS offers the best shotgun sights for your Beretta 1301 Tactical Shotgun! Our Ember Standard Dot -Yellow Sights for Beretta 1301 are durable iron sights that glow in mid to low light. The yellow shotgun sights for Beretta use our glow dot technology; which absorbs and emits ambient light for a bright, glowing front sight. Ember Standard Dot - Yellow Sights for Beretta 1301 are the best shotgun sights for use in changing light conditions."/>
    <s v="Steel sight with blued finish"/>
    <s v=" Optic Yellow photoluminescent ring front"/>
    <s v=" Snag-free design"/>
    <m/>
    <m/>
    <m/>
    <m/>
    <m/>
    <s v="Shipping Now"/>
    <s v="No"/>
    <s v="No"/>
    <s v="Lead"/>
    <s v="Warning Cancer and Reproductive Harm - www.p65warnings.ca.gov"/>
    <s v="WARNING-Cancer and Reproductive Harm – www.P65Warnings.ca.gov"/>
    <s v="https://www.dropbox.com/s/gar455f2c5g4qt4/SG-2011-1Y.jpg?dl=0"/>
    <m/>
    <m/>
    <m/>
    <m/>
    <s v="https://xssights.com/content/Install%20Instructions/Benelli%20Shotgun%20Front%20Sight.pdf"/>
    <m/>
    <s v="*"/>
  </r>
  <r>
    <x v="17"/>
    <x v="2"/>
    <x v="464"/>
    <x v="464"/>
    <n v="647533046619"/>
    <x v="1"/>
    <x v="0"/>
    <m/>
    <x v="45"/>
    <n v="73.989999999999995"/>
    <x v="44"/>
    <n v="46.86"/>
    <n v="46.86"/>
    <n v="38.425199999999997"/>
    <s v=" "/>
    <n v="66.94"/>
    <x v="13"/>
    <x v="3"/>
    <s v="Clamshell"/>
    <n v="0.15"/>
    <n v="1.25"/>
    <n v="8"/>
    <n v="5"/>
    <s v="USA"/>
    <s v="9305.20.9000"/>
    <s v="Ber/Ben STD Dot Tritium, ORG"/>
    <s v="XS offers the best shotgun sights for your Beretta 1301 Tactical Shotgun! Our Ember Standard Dot Tritium Orange Sights for Beretta 1301 are durable iron sights that glow in mid to low light. The tritium with orange shotgun sights for Beretta use our glow dot technology; which absorbs and emits ambient light for a bright, glowing front sight. Ember Standard Dot Tritium Orange Sights for Beretta 1301 are the best shotgun sights for use in changing light conditions."/>
    <s v="Steel sight with blued finish"/>
    <s v=" Green tritium front"/>
    <s v=" Optic Orange photoluminescent ring front"/>
    <m/>
    <m/>
    <m/>
    <m/>
    <m/>
    <s v="Shipping Now"/>
    <s v="No"/>
    <s v="Yes"/>
    <s v="Lead"/>
    <s v="Warning Cancer and Reproductive Harm - www.p65warnings.ca.gov"/>
    <s v="WARNING-Cancer and Reproductive Harm – www.P65Warnings.ca.gov"/>
    <s v="https://www.dropbox.com/s/iy2rzlc7qqod0e4/SG-2011-4N.jpg?dl=0"/>
    <m/>
    <m/>
    <m/>
    <m/>
    <s v="https://xssights.com/content/Install%20Instructions/Benelli%20Shotgun%20Front%20Sight.pdf"/>
    <m/>
    <s v="*"/>
  </r>
  <r>
    <x v="17"/>
    <x v="2"/>
    <x v="465"/>
    <x v="465"/>
    <n v="647533046626"/>
    <x v="1"/>
    <x v="0"/>
    <m/>
    <x v="45"/>
    <n v="73.989999999999995"/>
    <x v="44"/>
    <n v="46.86"/>
    <n v="46.86"/>
    <n v="38.425199999999997"/>
    <s v=" "/>
    <n v="66.94"/>
    <x v="13"/>
    <x v="3"/>
    <s v="Clamshell"/>
    <n v="0.15"/>
    <n v="1.25"/>
    <n v="8"/>
    <n v="5"/>
    <s v="USA"/>
    <s v="9305.20.9000"/>
    <s v="Ber/Ben STD Dot Tritium, Yel"/>
    <s v="XS offers the best shotgun sights for your Beretta 1301 Tactical Shotgun! Our Ember Standard Dot Tritium Orange Sights for Beretta 1301 are durable iron sights that glow in mid to low light. The tritium with orange shotgun sights for Beretta use our glow dot technology; which absorbs and emits ambient light for a bright, glowing front sight. Ember Standard Dot Tritium Orange Sights for Beretta 1301 are the best shotgun sights for use in changing light conditions."/>
    <s v="Steel sight with blued finish"/>
    <s v=" Green tritium front"/>
    <s v=" Optic Yellow photoluminescent ring front"/>
    <m/>
    <m/>
    <m/>
    <m/>
    <m/>
    <s v="Shipping Now"/>
    <s v="No"/>
    <s v="Yes"/>
    <s v="Lead"/>
    <s v="Warning Cancer and Reproductive Harm - www.p65warnings.ca.gov"/>
    <s v="WARNING-Cancer and Reproductive Harm – www.P65Warnings.ca.gov"/>
    <s v="https://www.dropbox.com/s/nk91quqaz1qloml/SG-2011-4Y%202.jpg?dl=0"/>
    <s v="https://www.dropbox.com/s/8fl79s9pyoma4ld/SG-2011-4Y%203.jpg?dl=0"/>
    <s v="https://www.dropbox.com/s/q3u65no1o5f27u5/SG-2011-4Y.jpg?dl=0"/>
    <m/>
    <m/>
    <s v="https://xssights.com/content/Install%20Instructions/Benelli%20Shotgun%20Front%20Sight.pdf"/>
    <m/>
    <s v="*"/>
  </r>
  <r>
    <x v="17"/>
    <x v="23"/>
    <x v="466"/>
    <x v="466"/>
    <n v="647533001007"/>
    <x v="1"/>
    <x v="0"/>
    <m/>
    <x v="3"/>
    <n v="56.99"/>
    <x v="3"/>
    <n v="35.869999999999997"/>
    <n v="35.869999999999997"/>
    <n v="29.413399999999996"/>
    <s v=" "/>
    <n v="51.24"/>
    <x v="33"/>
    <x v="8"/>
    <s v="Clamshell"/>
    <n v="0.5"/>
    <n v="1.25"/>
    <n v="8"/>
    <n v="5"/>
    <s v="USA"/>
    <m/>
    <s v="Vent Rib GRN Universal Fit"/>
    <s v="The XS Vent Rib replacement bead is bright, durable, and an easy DIY install for all shooters. The universal fit design utilizes a friction tapper lock design that will securely hold the bead on the barrel for countless hunts or thousands of clays. The brass post comes in three sizes to cover the majority of shotgun threads available. The green or orange photoluminescent Ember Glow Dot is brighter than fiber optic light pipes in daylight and the dot glows in low light to enhance visibility during dusk or dawn hunts.  Universal Fit."/>
    <s v="Easy DIY installation"/>
    <s v=" Durable design for had use"/>
    <s v=" Photoluminescent Orange dot provides high visibility in bright light and glows in low light"/>
    <s v=" Universal Fit"/>
    <s v=" Dot diameter is .165”"/>
    <s v=" Dot diameter is .165”"/>
    <m/>
    <m/>
    <s v="Shipping Now"/>
    <s v="No"/>
    <s v="No"/>
    <s v="Lead"/>
    <s v="Warning Cancer and Reproductive Harm - www.p65warnings.ca.gov"/>
    <s v="WARNING-Cancer and Reproductive Harm – www.P65Warnings.ca.gov"/>
    <s v="https://www.dropbox.com/scl/fi/tavbfmd4omwdi2qzb83wk/SG-P001S-1N-back-09142023.png?rlkey=ud0r3exbw7stp5lf7r0i6dbln&amp;dl=0"/>
    <s v="https://www.dropbox.com/scl/fi/7spxxp811c4moqjsmn7g7/SG-P001S-1N-top-angle-2-09142023.png?rlkey=lmqyols98zz8oxhit2ys4rmv0&amp;dl=0"/>
    <s v="https://www.dropbox.com/scl/fi/ms1knk4xsmo6jmknq29sk/SG-P001S-1N-top-angle-09142023.png?rlkey=zidxpwjffu2s6bvwe53reul15&amp;dl=0"/>
    <s v="https://www.dropbox.com/scl/fi/qvcto0xfwvrs3i28izizs/SG-P001S-1N-side-09142023.png?rlkey=b67wl5ad4pf79x3kyz0kdq8cr&amp;dl=0"/>
    <m/>
    <s v="https://xssights.com/content/Install%20Instructions/Shotgun%20Bead%20Replacement%20Instructions%20V2%2008232023.pdf"/>
    <s v="https://www.youtube.com/watch?v=TgVKd-_L4gY&amp;t=3s"/>
    <m/>
  </r>
  <r>
    <x v="17"/>
    <x v="23"/>
    <x v="467"/>
    <x v="467"/>
    <n v="647533000994"/>
    <x v="1"/>
    <x v="0"/>
    <m/>
    <x v="3"/>
    <n v="56.99"/>
    <x v="3"/>
    <n v="35.869999999999997"/>
    <n v="35.869999999999997"/>
    <n v="29.413399999999996"/>
    <s v=" "/>
    <n v="51.24"/>
    <x v="33"/>
    <x v="8"/>
    <s v="Clamshell"/>
    <n v="0.5"/>
    <n v="1.25"/>
    <n v="8"/>
    <n v="5"/>
    <s v="USA"/>
    <m/>
    <s v="Vent Rib ORG Universal Fit"/>
    <s v="The XS Vent Rib replacement bead is bright, durable, and an easy DIY install for all shooters. The universal fit design utilizes a friction tapper lock design that will securely hold the bead on the barrel for countless hunts or thousands of clays. The brass post comes in three sizes to cover the majority of shotgun threads available. The green or orange photoluminescent Ember Glow Dot is brighter than fiber optic light pipes in daylight and the dot glows in low light to enhance visibility during dusk or dawn hunts.  Universal Fit."/>
    <s v="Easy DIY installation"/>
    <s v=" Durable design for had use"/>
    <s v=" Photoluminescent Orange dot provides high visibility in bright light and glows in low light"/>
    <s v=" Universal Fit"/>
    <s v=" Dot diameter is .165”"/>
    <s v=" Dot diameter is .165”"/>
    <m/>
    <m/>
    <s v="Shipping Now"/>
    <s v="No"/>
    <s v="No"/>
    <s v="Lead"/>
    <s v="Warning Cancer and Reproductive Harm - www.p65warnings.ca.gov"/>
    <s v="WARNING-Cancer and Reproductive Harm – www.P65Warnings.ca.gov"/>
    <s v="https://www.dropbox.com/scl/fi/tavbfmd4omwdi2qzb83wk/SG-P001S-1N-back-09142023.png?rlkey=ud0r3exbw7stp5lf7r0i6dbln&amp;dl=0"/>
    <s v="https://www.dropbox.com/scl/fi/7spxxp811c4moqjsmn7g7/SG-P001S-1N-top-angle-2-09142023.png?rlkey=lmqyols98zz8oxhit2ys4rmv0&amp;dl=0"/>
    <s v="https://www.dropbox.com/scl/fi/ms1knk4xsmo6jmknq29sk/SG-P001S-1N-top-angle-09142023.png?rlkey=zidxpwjffu2s6bvwe53reul15&amp;dl=0"/>
    <s v="https://www.dropbox.com/scl/fi/qvcto0xfwvrs3i28izizs/SG-P001S-1N-side-09142023.png?rlkey=b67wl5ad4pf79x3kyz0kdq8cr&amp;dl=0"/>
    <m/>
    <s v="https://xssights.com/content/Install%20Instructions/Shotgun%20Bead%20Replacement%20Instructions%20V2%2008232023.pdf"/>
    <s v="https://www.youtube.com/watch?v=TgVKd-_L4gY&amp;t=3s"/>
    <m/>
  </r>
  <r>
    <x v="17"/>
    <x v="23"/>
    <x v="468"/>
    <x v="468"/>
    <n v="647533000932"/>
    <x v="0"/>
    <x v="0"/>
    <m/>
    <x v="3"/>
    <n v="56.99"/>
    <x v="3"/>
    <n v="35.869999999999997"/>
    <n v="35.869999999999997"/>
    <n v="29.413399999999996"/>
    <s v=" "/>
    <n v="51.24"/>
    <x v="13"/>
    <x v="3"/>
    <s v="Clamshell"/>
    <n v="0.5"/>
    <n v="1.25"/>
    <n v="8"/>
    <n v="5"/>
    <s v="USA"/>
    <m/>
    <s v="Vent Rib GRN Ber/Ben Fit"/>
    <s v="The XS Vent Rib replacement bead is bright, durable, and an easy DIY install for all shooters. The universal fit design utilizes a friction tapper lock design that will securely hold the bead on the barrel for countless hunts or thousands of clays. The brass post comes in three sizes to cover the majority of shotgun threads available. The green or orange photoluminescent Ember Glow Dot is brighter than fiber optic light pipes in daylight and the dot glows in low light to enhance visibility during dusk or dawn hunts.  Fits Benelli and Beretta shotguns with screwed-on bead"/>
    <s v="Easy DIY installation"/>
    <s v=" Durable design for had use"/>
    <s v=" Photoluminescent Orange dot provides high visibility in bright light and glows in low light"/>
    <s v="Fits 2.5MM thread"/>
    <s v=" Dot diameter is .165”"/>
    <m/>
    <m/>
    <m/>
    <s v="Shipping Now"/>
    <s v="No"/>
    <s v="No"/>
    <s v="Lead"/>
    <s v="Warning Cancer and Reproductive Harm - www.p65warnings.ca.gov"/>
    <m/>
    <s v="https://www.dropbox.com/scl/fi/tavbfmd4omwdi2qzb83wk/SG-P001S-1N-back-09142023.png?rlkey=ud0r3exbw7stp5lf7r0i6dbln&amp;dl=0"/>
    <s v="https://www.dropbox.com/scl/fi/7spxxp811c4moqjsmn7g7/SG-P001S-1N-top-angle-2-09142023.png?rlkey=lmqyols98zz8oxhit2ys4rmv0&amp;dl=0"/>
    <s v="https://www.dropbox.com/scl/fi/ms1knk4xsmo6jmknq29sk/SG-P001S-1N-top-angle-09142023.png?rlkey=zidxpwjffu2s6bvwe53reul15&amp;dl=0"/>
    <s v="https://www.dropbox.com/scl/fi/qvcto0xfwvrs3i28izizs/SG-P001S-1N-side-09142023.png?rlkey=b67wl5ad4pf79x3kyz0kdq8cr&amp;dl=0"/>
    <m/>
    <s v="https://xssights.com/content/Install%20Instructions/Shotgun%20Bead%20Replacement%20Instructions%20V2%2008232023.pdf"/>
    <m/>
    <m/>
  </r>
  <r>
    <x v="17"/>
    <x v="23"/>
    <x v="469"/>
    <x v="469"/>
    <n v="647533000949"/>
    <x v="0"/>
    <x v="0"/>
    <m/>
    <x v="3"/>
    <n v="56.99"/>
    <x v="3"/>
    <n v="35.869999999999997"/>
    <n v="35.869999999999997"/>
    <n v="29.413399999999996"/>
    <s v=" "/>
    <n v="51.24"/>
    <x v="13"/>
    <x v="3"/>
    <s v="Clamshell"/>
    <n v="0.5"/>
    <n v="1.25"/>
    <n v="8"/>
    <n v="5"/>
    <s v="USA"/>
    <m/>
    <s v="Vent Rib ORG Ber/Ben Fit"/>
    <s v="The XS Vent Rib replacement bead is bright, durable, and an easy DIY install for all shooters. The universal fit design utilizes a friction tapper lock design that will securely hold the bead on the barrel for countless hunts or thousands of clays. The brass post comes in three sizes to cover the majority of shotgun threads available. The green or orange photoluminescent Ember Glow Dot is brighter than fiber optic light pipes in daylight and the dot glows in low light to enhance visibility during dusk or dawn hunts.  Fits Benelli and Beretta shotguns with screwed-on bead"/>
    <s v="Easy DIY installation"/>
    <s v=" Durable design for had use"/>
    <s v=" Photoluminescent Orange dot provides high visibility in bright light and glows in low light"/>
    <s v="Fits 2.5MM thread"/>
    <s v=" Dot diameter is .165”"/>
    <m/>
    <m/>
    <m/>
    <s v="Shipping Now"/>
    <s v="No"/>
    <s v="No"/>
    <s v="Lead"/>
    <s v="Warning Cancer and Reproductive Harm - www.p65warnings.ca.gov"/>
    <m/>
    <s v="https://www.dropbox.com/scl/fi/tavbfmd4omwdi2qzb83wk/SG-P001S-1N-back-09142023.png?rlkey=ud0r3exbw7stp5lf7r0i6dbln&amp;dl=0"/>
    <s v="https://www.dropbox.com/scl/fi/7spxxp811c4moqjsmn7g7/SG-P001S-1N-top-angle-2-09142023.png?rlkey=lmqyols98zz8oxhit2ys4rmv0&amp;dl=0"/>
    <s v="https://www.dropbox.com/scl/fi/ms1knk4xsmo6jmknq29sk/SG-P001S-1N-top-angle-09142023.png?rlkey=zidxpwjffu2s6bvwe53reul15&amp;dl=0"/>
    <s v="https://www.dropbox.com/scl/fi/qvcto0xfwvrs3i28izizs/SG-P001S-1N-side-09142023.png?rlkey=b67wl5ad4pf79x3kyz0kdq8cr&amp;dl=0"/>
    <m/>
    <s v="https://xssights.com/content/Install%20Instructions/Shotgun%20Bead%20Replacement%20Instructions%20V2%2008232023.pdf"/>
    <m/>
    <m/>
  </r>
  <r>
    <x v="17"/>
    <x v="23"/>
    <x v="470"/>
    <x v="470"/>
    <n v="647533000956"/>
    <x v="0"/>
    <x v="0"/>
    <m/>
    <x v="3"/>
    <n v="56.99"/>
    <x v="3"/>
    <n v="35.869999999999997"/>
    <n v="35.869999999999997"/>
    <n v="29.413399999999996"/>
    <s v=" "/>
    <n v="51.24"/>
    <x v="25"/>
    <x v="3"/>
    <s v="Clamshell"/>
    <n v="0.5"/>
    <n v="1.25"/>
    <n v="8"/>
    <n v="5"/>
    <s v="USA"/>
    <m/>
    <s v="Vent Rib GRN Browning Fit"/>
    <s v="The XS Vent Rib replacement bead is bright, durable, and an easy DIY install for all shooters. The universal fit design utilizes a friction tapper lock design that will securely hold the bead on the barrel for countless hunts or thousands of clays. The brass post comes in three sizes to cover the majority of shotgun threads available. The green or orange photoluminescent Ember Glow Dot is brighter than fiber optic light pipes in daylight and the dot glows in low light to enhance visibility during dusk or dawn hunts.  Fits Browning Shotguns with screwed on bead."/>
    <s v="Easy DIY installation"/>
    <s v=" Durable design for had use"/>
    <s v=" Photoluminescent Orange dot provides high visibility in bright light and glows in low light"/>
    <s v="Fits 3.0 MM thread"/>
    <s v=" Dot diameter is .165”"/>
    <m/>
    <m/>
    <m/>
    <s v="Shipping Now"/>
    <s v="No"/>
    <s v="No"/>
    <s v="Lead"/>
    <s v="Warning Cancer and Reproductive Harm - www.p65warnings.ca.gov"/>
    <m/>
    <s v="https://www.dropbox.com/scl/fi/tavbfmd4omwdi2qzb83wk/SG-P001S-1N-back-09142023.png?rlkey=ud0r3exbw7stp5lf7r0i6dbln&amp;dl=0"/>
    <s v="https://www.dropbox.com/scl/fi/7spxxp811c4moqjsmn7g7/SG-P001S-1N-top-angle-2-09142023.png?rlkey=lmqyols98zz8oxhit2ys4rmv0&amp;dl=0"/>
    <s v="https://www.dropbox.com/scl/fi/ms1knk4xsmo6jmknq29sk/SG-P001S-1N-top-angle-09142023.png?rlkey=zidxpwjffu2s6bvwe53reul15&amp;dl=0"/>
    <s v="https://www.dropbox.com/scl/fi/qvcto0xfwvrs3i28izizs/SG-P001S-1N-side-09142023.png?rlkey=b67wl5ad4pf79x3kyz0kdq8cr&amp;dl=0"/>
    <m/>
    <s v="https://xssights.com/content/Install%20Instructions/Shotgun%20Bead%20Replacement%20Instructions%20V2%2008232023.pdf"/>
    <m/>
    <m/>
  </r>
  <r>
    <x v="17"/>
    <x v="23"/>
    <x v="471"/>
    <x v="471"/>
    <n v="647533000963"/>
    <x v="0"/>
    <x v="0"/>
    <m/>
    <x v="3"/>
    <n v="56.99"/>
    <x v="3"/>
    <n v="35.869999999999997"/>
    <n v="35.869999999999997"/>
    <n v="29.413399999999996"/>
    <s v=" "/>
    <n v="51.24"/>
    <x v="25"/>
    <x v="3"/>
    <s v="Clamshell"/>
    <n v="0.5"/>
    <n v="1.25"/>
    <n v="8"/>
    <n v="5"/>
    <s v="USA"/>
    <m/>
    <s v="Vent Rib ORG Browning Fit"/>
    <s v="The XS Vent Rib replacement bead is bright, durable, and an easy DIY install for all shooters. The universal fit design utilizes a friction tapper lock design that will securely hold the bead on the barrel for countless hunts or thousands of clays. The brass post comes in three sizes to cover the majority of shotgun threads available. The green or orange photoluminescent Ember Glow Dot is brighter than fiber optic light pipes in daylight and the dot glows in low light to enhance visibility during dusk or dawn hunts.  Fits Browning Shotguns with screwed on bead."/>
    <s v="Easy DIY installation"/>
    <s v=" Durable design for had use"/>
    <s v=" Photoluminescent Orange dot provides high visibility in bright light and glows in low light"/>
    <s v="Fits 3.0 MM thread"/>
    <s v=" Dot diameter is .165”"/>
    <m/>
    <m/>
    <m/>
    <s v="Shipping Now"/>
    <s v="No"/>
    <s v="No"/>
    <s v="Lead"/>
    <s v="Warning Cancer and Reproductive Harm - www.p65warnings.ca.gov"/>
    <m/>
    <s v="https://www.dropbox.com/scl/fi/tavbfmd4omwdi2qzb83wk/SG-P001S-1N-back-09142023.png?rlkey=ud0r3exbw7stp5lf7r0i6dbln&amp;dl=0"/>
    <s v="https://www.dropbox.com/scl/fi/7spxxp811c4moqjsmn7g7/SG-P001S-1N-top-angle-2-09142023.png?rlkey=lmqyols98zz8oxhit2ys4rmv0&amp;dl=0"/>
    <s v="https://www.dropbox.com/scl/fi/ms1knk4xsmo6jmknq29sk/SG-P001S-1N-top-angle-09142023.png?rlkey=zidxpwjffu2s6bvwe53reul15&amp;dl=0"/>
    <s v="https://www.dropbox.com/scl/fi/qvcto0xfwvrs3i28izizs/SG-P001S-1N-side-09142023.png?rlkey=b67wl5ad4pf79x3kyz0kdq8cr&amp;dl=0"/>
    <m/>
    <s v="https://xssights.com/content/Install%20Instructions/Shotgun%20Bead%20Replacement%20Instructions%20V2%2008232023.pdf"/>
    <m/>
    <m/>
  </r>
  <r>
    <x v="17"/>
    <x v="23"/>
    <x v="472"/>
    <x v="472"/>
    <n v="647533000970"/>
    <x v="0"/>
    <x v="0"/>
    <m/>
    <x v="3"/>
    <n v="56.99"/>
    <x v="3"/>
    <n v="35.869999999999997"/>
    <n v="35.869999999999997"/>
    <n v="29.413399999999996"/>
    <s v=" "/>
    <n v="51.24"/>
    <x v="22"/>
    <x v="3"/>
    <s v="Clamshell"/>
    <n v="0.5"/>
    <n v="1.25"/>
    <n v="8"/>
    <n v="5"/>
    <s v="USA"/>
    <m/>
    <s v="Vent Rib GRN Moss/Rem"/>
    <s v="The XS Vent Rib replacement bead is bright, durable, and an easy DIY install for all shooters. The universal fit design utilizes a friction tapper lock design that will securely hold the bead on the barrel for countless hunts or thousands of clays. The brass post comes in three sizes to cover the majority of shotgun threads available. The green or orange photoluminescent Ember Glow Dot is brighter than fiber optic light pipes in daylight and the dot glows in low light to enhance visibility during dusk or dawn hunts. Fits Mossberg or Remington shotguns with screwed on bead"/>
    <s v="Easy DIY installation"/>
    <s v=" Durable design for had use"/>
    <s v=" Photoluminescent Orange dot provides high visibility in bright light and glows in low light"/>
    <s v="Fits 5-40 Thread"/>
    <s v=" Dot diameter is .165”"/>
    <m/>
    <m/>
    <m/>
    <s v="Shipping Now"/>
    <s v="No"/>
    <s v="No"/>
    <s v="Lead"/>
    <s v="Warning Cancer and Reproductive Harm - www.p65warnings.ca.gov"/>
    <m/>
    <s v="https://www.dropbox.com/scl/fi/tavbfmd4omwdi2qzb83wk/SG-P001S-1N-back-09142023.png?rlkey=ud0r3exbw7stp5lf7r0i6dbln&amp;dl=0"/>
    <s v="https://www.dropbox.com/scl/fi/7spxxp811c4moqjsmn7g7/SG-P001S-1N-top-angle-2-09142023.png?rlkey=lmqyols98zz8oxhit2ys4rmv0&amp;dl=0"/>
    <s v="https://www.dropbox.com/scl/fi/ms1knk4xsmo6jmknq29sk/SG-P001S-1N-top-angle-09142023.png?rlkey=zidxpwjffu2s6bvwe53reul15&amp;dl=0"/>
    <s v="https://www.dropbox.com/scl/fi/qvcto0xfwvrs3i28izizs/SG-P001S-1N-side-09142023.png?rlkey=b67wl5ad4pf79x3kyz0kdq8cr&amp;dl=0"/>
    <m/>
    <s v="https://xssights.com/content/Install%20Instructions/Shotgun%20Bead%20Replacement%20Instructions%20V2%2008232023.pdf"/>
    <m/>
    <m/>
  </r>
  <r>
    <x v="17"/>
    <x v="23"/>
    <x v="473"/>
    <x v="473"/>
    <n v="647533000987"/>
    <x v="0"/>
    <x v="0"/>
    <m/>
    <x v="3"/>
    <n v="56.99"/>
    <x v="3"/>
    <n v="35.869999999999997"/>
    <n v="35.869999999999997"/>
    <n v="29.413399999999996"/>
    <s v=" "/>
    <n v="51.24"/>
    <x v="22"/>
    <x v="3"/>
    <s v="Clamshell"/>
    <n v="0.5"/>
    <n v="1.25"/>
    <n v="8"/>
    <n v="5"/>
    <s v="USA"/>
    <m/>
    <s v="Vent Rib ORG Moss/Rem"/>
    <s v="The XS Vent Rib replacement bead is bright, durable, and an easy DIY install for all shooters. The universal fit design utilizes a friction tapper lock design that will securely hold the bead on the barrel for countless hunts or thousands of clays. The brass post comes in three sizes to cover the majority of shotgun threads available. The green or orange photoluminescent Ember Glow Dot is brighter than fiber optic light pipes in daylight and the dot glows in low light to enhance visibility during dusk or dawn hunts. Fits Mossberg or Remington shotguns with screwed on bead"/>
    <s v="Easy DIY installation"/>
    <s v=" Durable design for had use"/>
    <s v=" Photoluminescent Orange dot provides high visibility in bright light and glows in low light"/>
    <s v="Fits 5-40 Thread"/>
    <s v=" Dot diameter is .165”"/>
    <m/>
    <m/>
    <m/>
    <s v="Shipping Now"/>
    <s v="No"/>
    <s v="No"/>
    <s v="Lead"/>
    <s v="Warning Cancer and Reproductive Harm - www.p65warnings.ca.gov"/>
    <m/>
    <s v="https://www.dropbox.com/scl/fi/tavbfmd4omwdi2qzb83wk/SG-P001S-1N-back-09142023.png?rlkey=ud0r3exbw7stp5lf7r0i6dbln&amp;dl=0"/>
    <s v="https://www.dropbox.com/scl/fi/7spxxp811c4moqjsmn7g7/SG-P001S-1N-top-angle-2-09142023.png?rlkey=lmqyols98zz8oxhit2ys4rmv0&amp;dl=0"/>
    <s v="https://www.dropbox.com/scl/fi/ms1knk4xsmo6jmknq29sk/SG-P001S-1N-top-angle-09142023.png?rlkey=zidxpwjffu2s6bvwe53reul15&amp;dl=0"/>
    <s v="https://www.dropbox.com/scl/fi/qvcto0xfwvrs3i28izizs/SG-P001S-1N-side-09142023.png?rlkey=b67wl5ad4pf79x3kyz0kdq8cr&amp;dl=0"/>
    <m/>
    <s v="https://xssights.com/content/Install%20Instructions/Shotgun%20Bead%20Replacement%20Instructions%20V2%2008232023.pdf"/>
    <m/>
    <m/>
  </r>
  <r>
    <x v="17"/>
    <x v="9"/>
    <x v="474"/>
    <x v="474"/>
    <n v="647533039208"/>
    <x v="1"/>
    <x v="0"/>
    <m/>
    <x v="47"/>
    <n v="126.99"/>
    <x v="46"/>
    <n v="80.489999999999995"/>
    <n v="80.489999999999995"/>
    <n v="66.001799999999989"/>
    <s v=" "/>
    <n v="114.99"/>
    <x v="22"/>
    <x v="3"/>
    <s v="Tube"/>
    <n v="0.4"/>
    <n v="7.5"/>
    <n v="2"/>
    <n v="2"/>
    <s v="USA"/>
    <s v="9305.20.9000"/>
    <s v="Moss SHOTRail Std Dot FS"/>
    <s v="XS Shotrail with ghost ring sight drops right onto 500/590 that are drilled and tapped from Mossberg. Rail is constructed from anodized aluminum and is compatible with weaver and picatinny rings. Ghost ring rear is adjustable for windage and elevation and machined from steel. Standard Dot White allows for visibility in bright to low light and dovetails into existing front sight ramp. "/>
    <s v="Anodized Aluminum"/>
    <s v=" Steel sight with blued finish"/>
    <s v=" Mounting hardware included"/>
    <s v="Limited Lifetime Warranty"/>
    <m/>
    <m/>
    <m/>
    <m/>
    <s v="Shipping Now"/>
    <s v="No"/>
    <s v="No"/>
    <s v="Lead"/>
    <s v="Warning Cancer and Reproductive Harm - www.p65warnings.ca.gov"/>
    <s v="WARNING-Cancer and Reproductive Harm – www.P65Warnings.ca.gov"/>
    <s v="https://www.dropbox.com/s/bsh9mnek6gx6h6j/MB-4000R-1%20angle.jpg?dl=0"/>
    <m/>
    <m/>
    <m/>
    <m/>
    <s v="https://xssights.com/content/Install%20Instructions/SHOTRAIL%20Dvtl%20Front.pdf"/>
    <m/>
    <s v="*"/>
  </r>
  <r>
    <x v="17"/>
    <x v="24"/>
    <x v="475"/>
    <x v="475"/>
    <n v="647533043052"/>
    <x v="1"/>
    <x v="0"/>
    <m/>
    <x v="48"/>
    <n v="169.99"/>
    <x v="47"/>
    <n v="108.14"/>
    <n v="108.14"/>
    <n v="88.674799999999991"/>
    <s v=" "/>
    <n v="154.49"/>
    <x v="22"/>
    <x v="3"/>
    <s v="Tube"/>
    <n v="0.4"/>
    <n v="7.5"/>
    <n v="2"/>
    <n v="2"/>
    <s v="USA"/>
    <s v="9305.20.9000"/>
    <s v="Moss SHOTRail BDT FS"/>
    <s v="XS Shotrail with ghost ring sight drops right onto 500/590 that are drilled and tapped from Mossberg. Rail is constructed from anodized aluminum and is compatible with weaver and picatinny rings. Ghost ring rear is adjustable for windage and elevation and machined from steel. Big Dot Tritium with white ring around green tritium allows for visibility of front sight in any lighting condition and dovetails into existing front sight ramp."/>
    <s v="Anodized Aluminum"/>
    <s v=" Steel sight with blued finish"/>
    <s v=" Mounting hardware included"/>
    <s v="Limited Lifetime Warranty"/>
    <m/>
    <m/>
    <m/>
    <m/>
    <s v="Shipping Now"/>
    <s v="No"/>
    <s v="Yes"/>
    <s v="Lead"/>
    <s v="Warning Cancer and Reproductive Harm - www.p65warnings.ca.gov"/>
    <s v="WARNING-Cancer and Reproductive Harm – www.P65Warnings.ca.gov"/>
    <m/>
    <m/>
    <m/>
    <m/>
    <m/>
    <s v="https://xssights.com/content/Install%20Instructions/SHOTRAIL%20Dvtl%20Front.pdf"/>
    <m/>
    <s v="*"/>
  </r>
  <r>
    <x v="17"/>
    <x v="24"/>
    <x v="476"/>
    <x v="476"/>
    <n v="647533039222"/>
    <x v="1"/>
    <x v="0"/>
    <m/>
    <x v="48"/>
    <n v="169.99"/>
    <x v="47"/>
    <n v="108.14"/>
    <n v="108.14"/>
    <n v="88.674799999999991"/>
    <s v=" "/>
    <n v="154.49"/>
    <x v="22"/>
    <x v="3"/>
    <s v="Tube"/>
    <n v="0.4"/>
    <n v="7.5"/>
    <n v="2"/>
    <n v="2"/>
    <s v="USA"/>
    <s v="9305.20.9000"/>
    <s v="Moss SHOTRail Trit Banded FS"/>
    <s v="XS Shotrail with ghost ring sight drops right onto 500/590 that are drilled and tapped from Mossberg. Rail is constructed from anodized aluminum and is compatible with weaver and picatinny rings. Ghost ring rear is adjustable for windage and elevation and machined from steel. Standard Dot Tritium fits in factory ramp for high visibility in any lighting condition."/>
    <s v="Anodized Aluminum"/>
    <s v=" Steel sight with blued finish"/>
    <s v=" Mounting hardware included"/>
    <s v=" Standard Dot Tritium Front"/>
    <m/>
    <m/>
    <m/>
    <m/>
    <s v="Shipping Now"/>
    <s v="No"/>
    <s v="Yes"/>
    <s v="Lead"/>
    <s v="Warning Cancer and Reproductive Harm - www.p65warnings.ca.gov"/>
    <s v="WARNING-Cancer and Reproductive Harm – www.P65Warnings.ca.gov"/>
    <s v="https://www.dropbox.com/s/uuuxeideluobm39/MB-4000R-4.jpg?dl=0"/>
    <m/>
    <m/>
    <m/>
    <m/>
    <s v="https://xssights.com/content/Install%20Instructions/SHOTRAIL%20Dvtl%20Front.pdf"/>
    <m/>
    <s v="*"/>
  </r>
  <r>
    <x v="17"/>
    <x v="11"/>
    <x v="477"/>
    <x v="477"/>
    <n v="647533045575"/>
    <x v="1"/>
    <x v="1"/>
    <m/>
    <x v="49"/>
    <n v="63.99"/>
    <x v="48"/>
    <n v="40.42"/>
    <n v="40.42"/>
    <n v="33.144399999999997"/>
    <s v=" "/>
    <n v="57.74"/>
    <x v="22"/>
    <x v="3"/>
    <s v="Tube"/>
    <n v="0.3"/>
    <n v="7.5"/>
    <n v="2"/>
    <n v="2"/>
    <s v="USA"/>
    <s v="9305.20.9000"/>
    <s v="SHOTRAIL - MB 500, 590, 930"/>
    <s v="XS Shotrail drops right onto 500/590 that are drilled and tapped from Mossberg. Rail is constructed from anodized aluminum and is compatible with weaver and picatinny rings. Ghost ring rear is adjustable for windage and elevation and machined from steel. Rail only."/>
    <s v="Anodized Aluminum"/>
    <s v=" Mounting hardware included"/>
    <s v=" "/>
    <m/>
    <m/>
    <m/>
    <m/>
    <m/>
    <s v="Shipping Now"/>
    <s v="No"/>
    <s v="No"/>
    <s v="Lead"/>
    <s v="Warning Cancer and Reproductive Harm - www.p65warnings.ca.gov"/>
    <s v="WARNING-Cancer and Reproductive Harm – www.P65Warnings.ca.gov"/>
    <s v="https://www.dropbox.com/s/c29xnhdj6gocwqr/MB-6000R-N%20angle%201.jpg?dl=0"/>
    <m/>
    <m/>
    <m/>
    <m/>
    <m/>
    <m/>
    <s v="*"/>
  </r>
  <r>
    <x v="17"/>
    <x v="22"/>
    <x v="478"/>
    <x v="478"/>
    <n v="647533025744"/>
    <x v="1"/>
    <x v="0"/>
    <m/>
    <x v="45"/>
    <n v="73.989999999999995"/>
    <x v="44"/>
    <n v="46.86"/>
    <n v="46.86"/>
    <n v="38.425199999999997"/>
    <s v=" "/>
    <n v="66.94"/>
    <x v="34"/>
    <x v="3"/>
    <s v="Clamshell"/>
    <n v="0.15"/>
    <n v="1.25"/>
    <n v="8"/>
    <n v="5"/>
    <s v="USA"/>
    <s v="9305.20.9000"/>
    <s v="Big Dot Tritium - Rem Ped"/>
    <s v="The XS Big Dot Tritium is the perfect upgrade to a home defense shotgun. Fits Remington shotguns with bead on pedestal. Big Dot demands your attention - aiding in rapid alignment and indexing on the threat. White dot reflects ambient light for best visibility in low light or shadows, while the center tritium vial glows green in low to no light, making it the perfect front sight upgrade for 24/7 use. The Big Dot epoxies onto the existing Remington Factory bead (.125&quot;-.140&quot; diameter) with a 2 part epoxy from your local hardware store, i.e. J-B Weld. Outside Diameter Big Dot 0.188&quot;"/>
    <s v="Steel sight with blued finish"/>
    <s v=" Green tritium"/>
    <s v=" White ring front"/>
    <s v=" Snag-free design"/>
    <s v="Limited Lifetime Warranty"/>
    <m/>
    <m/>
    <m/>
    <s v="Shipping Now"/>
    <s v="No"/>
    <s v="Yes"/>
    <s v="Lead"/>
    <s v="Warning Cancer and Reproductive Harm - www.p65warnings.ca.gov"/>
    <s v="WARNING-Cancer and Reproductive Harm – www.P65Warnings.ca.gov"/>
    <s v="https://www.dropbox.com/s/664pqh4k9al2nas/SG-2001-3%20top-angle%2020210722.jpg?dl=0"/>
    <s v="https://www.dropbox.com/s/lk0o646rjpu0j8s/SG-2001-3%20angle%2020210722.jpg?dl=0"/>
    <s v="https://www.dropbox.com/s/664pqh4k9al2nas/SG-2001-3%20top-angle%2020210722.jpg?dl=0"/>
    <m/>
    <m/>
    <s v="https://xssights.com/content/Install%20Instructions/Shotgun%20Epoxy%20On%20Front%20Sight%20Instructions.pdf"/>
    <m/>
    <s v="*"/>
  </r>
  <r>
    <x v="17"/>
    <x v="22"/>
    <x v="479"/>
    <x v="479"/>
    <n v="647533046275"/>
    <x v="1"/>
    <x v="0"/>
    <m/>
    <x v="45"/>
    <n v="73.989999999999995"/>
    <x v="44"/>
    <n v="46.86"/>
    <n v="46.86"/>
    <n v="38.425199999999997"/>
    <s v=" "/>
    <n v="66.94"/>
    <x v="34"/>
    <x v="3"/>
    <s v="Clamshell"/>
    <n v="0.15"/>
    <n v="1.25"/>
    <n v="8"/>
    <n v="5"/>
    <s v="USA"/>
    <s v="9305.20.9000"/>
    <s v="Big Dot Trit Yellow - Rem870"/>
    <s v="XS Big Dot Tritium Night Sights offer the best front sight visibility in all lighting conditions, combining tritium with XS' patent pending glow dot. Upgrade a home-defense shotgun to a high-contrast front sight that absorbs light and glows in less than ideal conditions.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Fits on Remington shotguns where 0.125&quot;-0.140&quot; diameter bead sits on pedestal. Front Sight Only - Big Dot sits over existing bead and installs with any two-part epoxy, like JB Weld."/>
    <s v="Steel sight with blued finish"/>
    <s v=" Green tritium"/>
    <s v=" Optic Yellow ring front"/>
    <s v=" Snag-free design"/>
    <s v="Limited Lifetime Warranty"/>
    <m/>
    <m/>
    <m/>
    <s v="Shipping Now"/>
    <s v="No"/>
    <s v="Yes"/>
    <s v="Lead"/>
    <s v="Warning Cancer and Reproductive Harm - www.p65warnings.ca.gov"/>
    <s v="WARNING-Cancer and Reproductive Harm – www.P65Warnings.ca.gov"/>
    <s v="https://www.dropbox.com/s/nyqz8bt08bnaidd/SG-2004-3Y%20top-angle%2020200619.png?dl=0"/>
    <s v="https://www.dropbox.com/s/rotjzrp6noi56yt/SG-2004-3Y%20angle%2020200619.png?dl=0"/>
    <s v="https://www.dropbox.com/s/ww7w2s9lwsv9ot9/SG-2004-3Y%20back%2020200619.png?dl=0"/>
    <m/>
    <m/>
    <s v="https://xssights.com/content/Install%20Instructions/Shotgun%20Epoxy%20On%20Front%20Sight%20Instructions.pdf"/>
    <m/>
    <s v="*"/>
  </r>
  <r>
    <x v="17"/>
    <x v="21"/>
    <x v="480"/>
    <x v="480"/>
    <n v="647533046305"/>
    <x v="1"/>
    <x v="0"/>
    <m/>
    <x v="41"/>
    <n v="46.99"/>
    <x v="40"/>
    <n v="29.67"/>
    <n v="29.67"/>
    <n v="24.3294"/>
    <s v=" "/>
    <n v="42.39"/>
    <x v="34"/>
    <x v="3"/>
    <s v="Clamshell"/>
    <n v="0.15"/>
    <n v="1.25"/>
    <n v="8"/>
    <n v="5"/>
    <s v="USA"/>
    <s v="9305.20.9000"/>
    <s v="Big Dot Orange - Rem870"/>
    <s v="XS Ember Big Dot offers superior front sight visibility in all lighting conditions. Upgrade a home-defense shotgun to a high-contrast front sight that absorbs light and glows in less than ideal conditions.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Fits on Remington shotguns where 0.125&quot;-0.140&quot; diameter bead sits on pedestal. Front Sight Only - Big Dot sits over existing bead and installs with any two-part epoxy, like JB Weld."/>
    <s v="Steel sight with blued finish"/>
    <s v=" Optic Orange photoluminescent front"/>
    <s v=" Snag-free design"/>
    <s v="Limited Lifetime Warranty"/>
    <m/>
    <m/>
    <m/>
    <m/>
    <s v="Shipping Now"/>
    <s v="No"/>
    <s v="No"/>
    <s v="Lead"/>
    <s v="Warning Cancer and Reproductive Harm - www.p65warnings.ca.gov"/>
    <s v="WARNING-Cancer and Reproductive Harm – www.P65Warnings.ca.gov"/>
    <s v="https://www.dropbox.com/s/zvol1naisa2xddj/SG-2004-2N%20top-angle%2020200619.png?dl=0"/>
    <s v="https://www.dropbox.com/s/bvolf5wmngqu722/SG-2004-2N%20angle%2020200619.png?dl=0"/>
    <s v="https://www.dropbox.com/s/gvkyfzzo6ay0xx3/SG-2004-2N%20back%2020200619.png?dl=0"/>
    <m/>
    <m/>
    <s v="https://xssights.com/content/Install%20Instructions/Shotgun%20Epoxy%20On%20Front%20Sight%20Instructions.pdf"/>
    <m/>
    <s v="*"/>
  </r>
  <r>
    <x v="17"/>
    <x v="21"/>
    <x v="481"/>
    <x v="481"/>
    <n v="647533046299"/>
    <x v="1"/>
    <x v="0"/>
    <m/>
    <x v="41"/>
    <n v="46.99"/>
    <x v="40"/>
    <n v="29.67"/>
    <n v="29.67"/>
    <n v="24.3294"/>
    <s v=" "/>
    <n v="42.39"/>
    <x v="34"/>
    <x v="3"/>
    <s v="Clamshell"/>
    <n v="0.15"/>
    <n v="1.25"/>
    <n v="8"/>
    <n v="5"/>
    <s v="USA"/>
    <s v="9305.20.9000"/>
    <s v="Big Dot Yellow - Rem870"/>
    <s v="XS Ember Big Dot offers superior front sight visibility in all lighting conditions. Upgrade a home-defense shotgun to a high-contrast front sight that absorbs light and glows in less than ideal conditions.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Fits on Remington shotguns where 0.125&quot;-0.140&quot; diameter bead sits on pedestal. Front Sight Only - Big Dot sits over existing bead and installs with any two-part epoxy, like JB Weld."/>
    <s v="Steel sight with blued finish"/>
    <s v=" Optic Yellow photoluminescent front"/>
    <s v=" Snag-free design"/>
    <s v="Limited Lifetime Warranty"/>
    <m/>
    <m/>
    <m/>
    <m/>
    <s v="Shipping Now"/>
    <s v="No"/>
    <s v="No"/>
    <s v="Lead"/>
    <s v="Warning Cancer and Reproductive Harm - www.p65warnings.ca.gov"/>
    <s v="WARNING-Cancer and Reproductive Harm – www.P65Warnings.ca.gov"/>
    <s v="https://www.dropbox.com/s/bkio1px1kdx6s4n/SG-2004-2Y%20top-angle%2020200619.png?dl=0"/>
    <s v="https://www.dropbox.com/s/6te97p0sahbckin/SG-2004-2Y%20angle%2020200619.png?dl=0"/>
    <s v="https://www.dropbox.com/s/6te97p0sahbckin/SG-2004-2Y%20angle%2020200619.png?dl=0"/>
    <m/>
    <m/>
    <s v="https://xssights.com/content/Install%20Instructions/Shotgun%20Epoxy%20On%20Front%20Sight%20Instructions.pdf"/>
    <m/>
    <s v="*"/>
  </r>
  <r>
    <x v="17"/>
    <x v="25"/>
    <x v="482"/>
    <x v="482"/>
    <n v="647533025720"/>
    <x v="1"/>
    <x v="1"/>
    <m/>
    <x v="50"/>
    <n v="216.99"/>
    <x v="49"/>
    <n v="137.69999999999999"/>
    <n v="137.69999999999999"/>
    <n v="112.91399999999999"/>
    <s v=" "/>
    <n v="196.72"/>
    <x v="3"/>
    <x v="3"/>
    <s v="Clamshell"/>
    <n v="0.25"/>
    <n v="1.5"/>
    <n v="8"/>
    <n v="5"/>
    <s v="USA"/>
    <s v="9305.20.9000"/>
    <s v="Winged GRA Set Rem Shotgun"/>
    <s v="The XS Winged Ghost Ring WS tactical sights offer improved accuracy and faster sight acquisition in a rugged all-steel design. Fits Remington 870, 1100 and 1187 shotguns with a factory front sight ramp.  Installation will require drilling and tapping receiver.  Precision machined in Fort Worth, TX. XS Winged Ghost Ring WS is fully adjustable for windage and elevation and comes with two apertures, .230&quot; and .191&quot; inside diameter, for different lighting conditions. The large Ghost Ring affords great field of view for fast target acquisition. Rear sight fits in wings for extra protec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
    <s v="Steel sight with blued finish"/>
    <s v=" Mounting hardware included"/>
    <s v=" Tritium Front"/>
    <s v=" "/>
    <m/>
    <m/>
    <m/>
    <m/>
    <s v="Shipping Now"/>
    <s v="No"/>
    <s v="Yes"/>
    <s v="Lead"/>
    <s v="Warning Cancer and Reproductive Harm - www.p65warnings.ca.gov"/>
    <s v="WARNING-Cancer and Reproductive Harm – www.P65Warnings.ca.gov"/>
    <s v="https://www.dropbox.com/s/7pbqqrenokq74zz/RE-1001-4%20angle%2020201208.jpg?dl=0"/>
    <s v="https://www.dropbox.com/s/1ivkl7wxa1ot4gv/RE-1001-4%20back%2020190228.jpg?dl=0"/>
    <s v="https://www.dropbox.com/s/chko5oomolbhsa3/RE-1001-4%20side%2020201208.jpg?dl=0"/>
    <m/>
    <m/>
    <s v="https://xssights.com/content/Install%20Instructions/Winged%20Ghost%20Ring%20and%20Dovetail%20Front%20Installation.pdf"/>
    <m/>
    <s v="*"/>
  </r>
  <r>
    <x v="17"/>
    <x v="24"/>
    <x v="483"/>
    <x v="483"/>
    <n v="647533037709"/>
    <x v="1"/>
    <x v="0"/>
    <m/>
    <x v="48"/>
    <n v="169.99"/>
    <x v="47"/>
    <n v="108.14"/>
    <n v="108.14"/>
    <n v="88.674799999999991"/>
    <s v=" "/>
    <n v="154.49"/>
    <x v="3"/>
    <x v="3"/>
    <s v="Tube"/>
    <n v="0.4"/>
    <n v="7.5"/>
    <n v="2"/>
    <n v="2"/>
    <s v="USA"/>
    <s v="9305.20.9000"/>
    <s v="Rail &amp; Banded FS Rem Shotgun"/>
    <s v="XS Shotrail with ghost ring sight drops right onto 870s that are drilled and tapped from Remington. Rail is constructed from anodized aluminum and is compatible with weaver and picatinny rings. Ghost ring rear is adjustable for windage and elevation and machined from steel. Standard Dot Tritium allows installation on any barrel with factory ramp. Standard Dot Tritium with white ring around green tritium allows for visibility of front sight in any lighting condition. Front sight blade is adjustable for regulation with any shotgun/load. Only for 870s in 12 gauge. "/>
    <s v="Anodized Aluminum"/>
    <s v=" Steel sight with blued finish"/>
    <s v=" Mounting hardware included"/>
    <s v=" "/>
    <m/>
    <m/>
    <m/>
    <m/>
    <s v="Shipping Now"/>
    <s v="No"/>
    <s v="Yes"/>
    <s v="Lead"/>
    <s v="Warning Cancer and Reproductive Harm - www.p65warnings.ca.gov"/>
    <s v="WARNING-Cancer and Reproductive Harm – www.P65Warnings.ca.gov"/>
    <s v="https://www.dropbox.com/s/72nwby0vxorm3y3/RE-4002R-4%20angle%2020201208.jpg?dl=0"/>
    <s v="https://www.dropbox.com/s/yit7xsmv8ivx696/RE-4002R-4%20side%2020201208.jpg?dl=0"/>
    <m/>
    <m/>
    <m/>
    <s v="https://xssights.com/content/Install%20Instructions/SHOTRAIL%20Dvtl%20Front.pdf"/>
    <m/>
    <s v="*"/>
  </r>
  <r>
    <x v="17"/>
    <x v="26"/>
    <x v="484"/>
    <x v="484"/>
    <n v="647533037358"/>
    <x v="1"/>
    <x v="0"/>
    <m/>
    <x v="47"/>
    <n v="126.99"/>
    <x v="46"/>
    <n v="80.489999999999995"/>
    <n v="80.489999999999995"/>
    <n v="66.001799999999989"/>
    <s v=" "/>
    <n v="114.99"/>
    <x v="3"/>
    <x v="3"/>
    <s v="Tube"/>
    <n v="0.4"/>
    <n v="7.5"/>
    <n v="2"/>
    <n v="2"/>
    <s v="USA"/>
    <s v="9305.20.9000"/>
    <s v="SHOTRAIL &amp; GRA Rem Shotgun"/>
    <s v="XS Shotrail with ghost ring sight drops right onto 870s that are drilled and tapped from Remington. Rail is constructed from anodized aluminum and is compatible with weaver and picatinny rings. Ghost ring rear is adjustable for windage and elevation and machined from steel.  Rail only.  Only for 870s in 12 gauge. "/>
    <s v="Anodized Aluminum"/>
    <s v=" Steel sight with blued finish"/>
    <s v=" Mounting hardware included"/>
    <s v=" "/>
    <m/>
    <m/>
    <m/>
    <m/>
    <s v="Shipping Now"/>
    <s v="No"/>
    <s v="No"/>
    <s v="Lead"/>
    <s v="Warning Cancer and Reproductive Harm - www.p65warnings.ca.gov"/>
    <s v="WARNING-Cancer and Reproductive Harm – www.P65Warnings.ca.gov"/>
    <s v="https://www.dropbox.com/s/hv9y97lpfygib09/RE-5002R-N%20angle%2020190530.jpg?dl=0"/>
    <s v="https://www.dropbox.com/s/n40oinojeuks1im/RE-5002R-N%20back%2020190530.jpg?dl=0"/>
    <s v="https://www.dropbox.com/s/xq5pcfahr7ranjz/RE-5002R-N%20side%2020190530.jpg?dl=0"/>
    <m/>
    <m/>
    <s v="https://xssights.com/content/Install%20Instructions/SHOTRAIL.pdf"/>
    <m/>
    <s v="*"/>
  </r>
  <r>
    <x v="17"/>
    <x v="11"/>
    <x v="485"/>
    <x v="485"/>
    <n v="647533003353"/>
    <x v="1"/>
    <x v="0"/>
    <m/>
    <x v="49"/>
    <n v="63.99"/>
    <x v="48"/>
    <n v="40.42"/>
    <n v="40.42"/>
    <n v="33.144399999999997"/>
    <s v=" "/>
    <n v="57.74"/>
    <x v="3"/>
    <x v="3"/>
    <s v="Tube"/>
    <n v="0.15"/>
    <n v="7.5"/>
    <n v="2"/>
    <n v="2"/>
    <s v="USA"/>
    <s v="9305.20.9500"/>
    <s v="SHOTRail Remington 870"/>
    <s v="XS Shotrail drops right onto Remington 870 shotguns that are drilled and tapped from Remington. Rail is constructed from anodized aluminum and is compatible with weaver and picatinny rings. "/>
    <s v="Anodized Aluminum"/>
    <s v=" Mounting hardware included"/>
    <s v=" "/>
    <m/>
    <m/>
    <m/>
    <m/>
    <m/>
    <s v="Shipping Now"/>
    <s v="No"/>
    <s v="No"/>
    <s v="Lead"/>
    <s v="Warning Cancer and Reproductive Harm - www.p65warnings.ca.gov"/>
    <s v="WARNING-Cancer and Reproductive Harm – www.P65Warnings.ca.gov"/>
    <s v="https://www.dropbox.com/s/kcod9oig4x3rd70/RE-6000R-N%20angle2%2020210318.png?dl=0"/>
    <s v="https://www.dropbox.com/s/80fo2q4s1dmbrgy/RE-6000R-N%20angle3%2020210318.png?dl=0"/>
    <s v="https://www.dropbox.com/s/mzr6qheid6908kt/RE-6000R-N%20angle4%2020210318.png?dl=0"/>
    <s v="https://www.dropbox.com/s/34af6g14eo19ake/RE-6000R-N%20angle6%2020210318.png?dl=0"/>
    <m/>
    <s v="https://xssights.com/content/Install%20Instructions/SHOTRAIL.pdf"/>
    <m/>
    <s v="*"/>
  </r>
  <r>
    <x v="17"/>
    <x v="22"/>
    <x v="486"/>
    <x v="486"/>
    <n v="647533046282"/>
    <x v="1"/>
    <x v="0"/>
    <m/>
    <x v="45"/>
    <n v="73.989999999999995"/>
    <x v="44"/>
    <n v="46.86"/>
    <n v="46.86"/>
    <n v="38.425199999999997"/>
    <s v=" "/>
    <n v="66.94"/>
    <x v="34"/>
    <x v="3"/>
    <s v="Clamshell"/>
    <n v="0.15"/>
    <n v="1.25"/>
    <n v="8"/>
    <n v="5"/>
    <s v="USA"/>
    <s v="9305.20.9000"/>
    <s v="Big Dot Trit Orange - Rem870"/>
    <s v="XS Big Dot Tritium Night Sights offer the best front sight visibility in all lighting conditions, combining tritium with XS' patent pending glow dot. Upgrade a home-defense shotgun to a high-contrast front sight that absorbs light and glows in less than ideal conditions.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Fits on Remington shotguns where 0.125&quot;-0.140&quot; diameter bead sits on pedestal. Front Sight Only - Big Dot sits over existing bead and installs with any two-part epoxy, like JB Weld."/>
    <s v="Steel sight with blued finish"/>
    <s v=" Green tritium"/>
    <s v=" Optic Orange ring front"/>
    <s v=" Snag-free design"/>
    <s v="Limited Lifetime Warranty"/>
    <m/>
    <m/>
    <m/>
    <s v="Shipping Now"/>
    <s v="No"/>
    <s v="Yes"/>
    <s v="Lead"/>
    <s v="Warning Cancer and Reproductive Harm - www.p65warnings.ca.gov"/>
    <s v="WARNING-Cancer and Reproductive Harm – www.P65Warnings.ca.gov"/>
    <s v="https://www.dropbox.com/s/nazyddqk7ksugo6/SG-2004-3N%20top-angle%2020200619.png?dl=0"/>
    <s v="https://www.dropbox.com/s/nazyddqk7ksugo6/SG-2004-3N%20top-angle%2020200619.png?dl=0"/>
    <s v="https://www.dropbox.com/s/wao6bqu4irqt9jb/SG-2004-3N%20back%2020200619.png?dl=0"/>
    <m/>
    <m/>
    <s v="https://xssights.com/content/Install%20Instructions/Shotgun%20Epoxy%20On%20Front%20Sight%20Instructions.pdf"/>
    <m/>
    <s v="*"/>
  </r>
  <r>
    <x v="17"/>
    <x v="22"/>
    <x v="487"/>
    <x v="487"/>
    <n v="647533046732"/>
    <x v="1"/>
    <x v="0"/>
    <m/>
    <x v="45"/>
    <n v="73.989999999999995"/>
    <x v="44"/>
    <n v="46.86"/>
    <n v="46.86"/>
    <n v="38.425199999999997"/>
    <s v=" "/>
    <n v="66.94"/>
    <x v="35"/>
    <x v="3"/>
    <s v="Clamshell"/>
    <n v="0.15"/>
    <n v="1.25"/>
    <n v="8"/>
    <n v="5"/>
    <s v="USA"/>
    <s v="9305.20.9000"/>
    <s v="BIG DOT TRIT ORG - VENT RIB"/>
    <s v="XS Big Dot Tritium Night Sights offer the best front sight visibility in all lighting conditions, combining tritium with XS' patent pending glow dot. Upgrade a home-defense shotgun to a high-contrast front sight that absorbs light and glows in less than ideal conditions.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Fits on shotguns with 0.125&quot;-0.140&quot; diameter bead sits on vent rib. Comes with replacement bead for Mossberg. Front Sight Only - Big Dot sits over existing bead and installs with any two-part epoxy, like JB Weld."/>
    <s v="Steel sight with blued finish"/>
    <s v=" Green tritium"/>
    <s v=" Optic Orange ring front"/>
    <s v=" Snag-free design"/>
    <s v="Limited Lifetime Warranty"/>
    <m/>
    <m/>
    <m/>
    <s v="Shipping Now"/>
    <s v="No"/>
    <s v="Yes"/>
    <s v="Lead"/>
    <s v="Warning Cancer and Reproductive Harm - www.p65warnings.ca.gov"/>
    <s v="WARNING-Cancer and Reproductive Harm – www.P65Warnings.ca.gov"/>
    <s v="https://www.dropbox.com/s/m86suvecvo1reo4/SG-2006-3N%20top-angle%20%2020200928.png?dl=0"/>
    <s v="https://www.dropbox.com/s/y4jf7qekdrjlp6v/SG-2006-3N%20angle%20%2020200928.png?dl=0"/>
    <s v="https://www.dropbox.com/s/wzc8g04y21sdekh/SG-2006-3N%20back%20%2020200928.png?dl=0"/>
    <m/>
    <m/>
    <s v="https://xssights.com/content/Install%20Instructions/Shotgun%20Epoxy%20On%20Front%20Sight%20Instructions.pdf"/>
    <m/>
    <s v="*"/>
  </r>
  <r>
    <x v="17"/>
    <x v="27"/>
    <x v="488"/>
    <x v="488"/>
    <n v="647533044813"/>
    <x v="1"/>
    <x v="1"/>
    <m/>
    <x v="46"/>
    <n v="148.99"/>
    <x v="45"/>
    <n v="94.49"/>
    <n v="94.49"/>
    <n v="77.481799999999993"/>
    <s v=" "/>
    <n v="134.99"/>
    <x v="36"/>
    <x v="3"/>
    <s v="Clamshell"/>
    <n v="0.15"/>
    <n v="1.25"/>
    <n v="8"/>
    <n v="5"/>
    <s v="USA"/>
    <s v="9305.20.9500"/>
    <m/>
    <s v="The XS Vent Rib Express Sight set is designed to work on solid vent rib shotguns.  The Express Sights, packaged with three different heights, pair with the original fiber optic sight to allow for precision shooting with slugs or better pattern placement at extended distances when using turkey chokes.  Installation requires machining a .250”X60°X.050” dovetail for sight installation.  Gunsmith installation required.  "/>
    <s v="Steel sight with blued finish"/>
    <s v=" White Stripe Express Rear"/>
    <s v=" 3 heights included in kit"/>
    <m/>
    <m/>
    <m/>
    <m/>
    <m/>
    <s v="Shipping Now"/>
    <s v="No"/>
    <s v="Yes"/>
    <s v="Lead"/>
    <s v="Warning Cancer and Reproductive Harm - www.p65warnings.ca.gov"/>
    <s v="WARNING-Cancer and Reproductive Harm – www.P65Warnings.ca.gov"/>
    <s v="https://www.dropbox.com/s/lq6epek36jqayif/SG-3001-9%20back.jpg?dl=0"/>
    <s v="https://www.dropbox.com/s/1attafizruhdvuz/SG-3001-4%20angle2.jpg?dl=0"/>
    <m/>
    <m/>
    <m/>
    <m/>
    <m/>
    <s v="*"/>
  </r>
  <r>
    <x v="17"/>
    <x v="11"/>
    <x v="489"/>
    <x v="489"/>
    <n v="647533026093"/>
    <x v="1"/>
    <x v="1"/>
    <m/>
    <x v="46"/>
    <n v="148.99"/>
    <x v="45"/>
    <n v="94.49"/>
    <n v="94.49"/>
    <n v="77.481799999999993"/>
    <s v=" "/>
    <n v="134.99"/>
    <x v="22"/>
    <x v="3"/>
    <s v="Clamshell"/>
    <n v="0.25"/>
    <n v="1.5"/>
    <n v="8"/>
    <n v="5"/>
    <s v="USA"/>
    <s v="9305.20.9000"/>
    <s v="Moss Winged RS Shite Stripe"/>
    <s v="Upgrade to ghost ring sights on a Mossberg 500/590/930 shogun with front sight ramp. Ghost-Ring Shotgun sights provide increased accuracy at extended ranges and fast sight acquisition up close. Wings provide additional protection to ghost ring with stress-proof steel aperture. Adjustable for windage and elevation. The XS White Stripe (WS) front sight replaces the existing blade and ramp and features a blued steel body with a painted white stripe face. White on black front post is highly visible in all lighting conditions, as well as provides contrast against any color background."/>
    <s v="Steel sight with blued finish"/>
    <s v=" Mounting hardware included"/>
    <s v=" White Stripe Front"/>
    <s v=" "/>
    <m/>
    <m/>
    <m/>
    <m/>
    <s v="Shipping Now"/>
    <s v="No"/>
    <s v="No"/>
    <s v="Lead"/>
    <s v="Warning Cancer and Reproductive Harm - www.p65warnings.ca.gov"/>
    <s v="WARNING-Cancer and Reproductive Harm – www.P65Warnings.ca.gov"/>
    <s v="https://www.dropbox.com/s/ls59pv9m1gqcn1v/MB-0001-5%20angle%2020190228.jpg?dl=0"/>
    <s v="https://www.dropbox.com/s/bi1lev6wihnykca/MB-0001-5%20back%2020190228.jpg?dl=0"/>
    <s v="https://www.dropbox.com/s/qgrsq5l5kvohjgs/MB-0001-5%20side%2020190228.jpg?dl=0"/>
    <m/>
    <m/>
    <s v="https://xssights.com/content/Install%20Instructions/Winged%20Ghost%20Ring%20and%20Dovetail%20Front%20Installation.pdf"/>
    <m/>
    <s v="*"/>
  </r>
  <r>
    <x v="17"/>
    <x v="28"/>
    <x v="490"/>
    <x v="490"/>
    <n v="647533025898"/>
    <x v="1"/>
    <x v="1"/>
    <m/>
    <x v="51"/>
    <n v="210.99"/>
    <x v="50"/>
    <n v="133.69"/>
    <n v="133.69"/>
    <n v="109.6258"/>
    <s v=" "/>
    <n v="190.99"/>
    <x v="22"/>
    <x v="3"/>
    <s v="Clamshell"/>
    <n v="0.25"/>
    <n v="1.5"/>
    <n v="8"/>
    <n v="5"/>
    <s v="USA"/>
    <s v="9305.20.9000"/>
    <s v="Moss Winged RS STD Dot Trit"/>
    <s v="Upgrade to ghost ring sights on a Mossberg 500/590/930 shogun with front sight ramp. Ghost-Ring Shotgun sights provide increased accuracy at extended ranges and fast sight acquisition up close. Wings provide additional protection to ghost ring with stress-proof steel aperture. Adjustable for windage and elevation. Standard Dot Tritium dovetails into existing front sight ramp and provides visibility in any lighting condition."/>
    <s v="Steel sight with blued finish"/>
    <s v=" Mounting hardware included"/>
    <s v=" Tritium Front"/>
    <s v=" Snag-free design"/>
    <s v="Limited Lifetime Warranty"/>
    <m/>
    <m/>
    <m/>
    <s v="Shipping Now"/>
    <s v="No"/>
    <s v="Yes"/>
    <s v="Lead"/>
    <s v="Warning Cancer and Reproductive Harm - www.p65warnings.ca.gov"/>
    <s v="WARNING-Cancer and Reproductive Harm – www.P65Warnings.ca.gov"/>
    <s v="https://www.dropbox.com/s/a4ninr9wezyukai/MB-1001-4%20angle%2020201208.jpg?dl=0"/>
    <s v="https://www.dropbox.com/s/vcf9oj3dyjmmg3r/MB-1001-4%20back%2020190222.jpg?dl=0"/>
    <s v="https://www.dropbox.com/s/222e9i7bw64140f/MB-1001-4%20side%2020201208.jpg?dl=0"/>
    <m/>
    <m/>
    <s v="https://xssights.com/content/Install%20Instructions/Winged%20Ghost%20Ring%20and%20Dovetail%20Front%20Installation.pdf"/>
    <m/>
    <s v="*"/>
  </r>
  <r>
    <x v="17"/>
    <x v="29"/>
    <x v="491"/>
    <x v="491"/>
    <n v="647533040983"/>
    <x v="1"/>
    <x v="1"/>
    <m/>
    <x v="52"/>
    <n v="177.99"/>
    <x v="51"/>
    <n v="112.69"/>
    <n v="112.69"/>
    <n v="92.405799999999999"/>
    <s v=" "/>
    <n v="160.99"/>
    <x v="22"/>
    <x v="3"/>
    <s v="Clamshell"/>
    <n v="0.35"/>
    <n v="1.5"/>
    <n v="8"/>
    <n v="5"/>
    <s v="USA"/>
    <s v="9305.20.9000"/>
    <s v="Moss Winged RS Band FS"/>
    <s v="Upgrade to ghost ring sights on a Mossberg 500/590/930 shogun with front sight ramp. Ghost-Ring Shotgun sights provide increased accuracy at extended ranges and fast sight acquisition up close. Wings provide additional protection to ghost ring with stress-proof steel aperture. Adjustable for windage and elevation. Banded Standard Dot allows installation on any barrel with diameter between 0.840&quot; and 0.860&quot;. Standard Dot with white dot reflects light for bright to low light visibility. Front sight blade is adjustable for regulation with any shotgun/load."/>
    <s v="Steel sight with blued finish"/>
    <s v=" Mounting hardware included"/>
    <s v=" White Dot Front"/>
    <s v=" "/>
    <m/>
    <m/>
    <m/>
    <m/>
    <s v="Shipping Now"/>
    <s v="No"/>
    <s v="No"/>
    <s v="Lead"/>
    <s v="Warning Cancer and Reproductive Harm - www.p65warnings.ca.gov"/>
    <s v="WARNING-Cancer and Reproductive Harm – www.P65Warnings.ca.gov"/>
    <s v="https://www.dropbox.com/s/tpgf9rmqgedh5pd/MB-1002-1%20angle%2020190222.jpg?dl=0"/>
    <s v="https://www.dropbox.com/s/sscikub4pjn08cz/MB-1002-1%20back%2020190222.jpg?dl=0"/>
    <m/>
    <m/>
    <m/>
    <s v="https://xssights.com/content/Install%20Instructions/Banded%20Shotgun%20Winged%20Ghost%20Ring%20Instructions.pdf"/>
    <m/>
    <s v="*"/>
  </r>
  <r>
    <x v="17"/>
    <x v="28"/>
    <x v="492"/>
    <x v="492"/>
    <n v="647533040990"/>
    <x v="1"/>
    <x v="1"/>
    <m/>
    <x v="51"/>
    <n v="210.99"/>
    <x v="50"/>
    <n v="133.69"/>
    <n v="133.69"/>
    <n v="109.6258"/>
    <s v=" "/>
    <n v="190.99"/>
    <x v="22"/>
    <x v="3"/>
    <s v="Clamshell"/>
    <n v="0.35"/>
    <n v="1.5"/>
    <n v="8"/>
    <n v="5"/>
    <s v="USA"/>
    <s v="9305.20.9000"/>
    <s v="Moss Winged RS Band Trit FS"/>
    <s v="Upgrade to ghost ring sights on a Mossberg 500/590/930 shogun with front sight ramp. Ghost-Ring Shotgun sights provide increased accuracy at extended ranges and fast sight acquisition up close. Wings provide additional protection to ghost ring with stress-proof steel aperture. Adjustable for windage and elevation. Banded Standard Dot tritium allows installation on any barrel with diameter between 0.840&quot; and 0.860&quot;. Standard Dot with white dot reflects light for bright to low light visibility with tritium lamp for enhanced visibilty in poor lighting conditions. Front sight blade is adjustable for regulation with any shotgun/load."/>
    <s v="Steel sight with blued finish"/>
    <s v=" Mounting hardware included"/>
    <s v=" Tritium Front"/>
    <s v=" Snag-free design"/>
    <s v="Limited Lifetime Warranty"/>
    <m/>
    <m/>
    <m/>
    <s v="Shipping Now"/>
    <s v="No"/>
    <s v="Yes"/>
    <s v="Lead"/>
    <s v="Warning Cancer and Reproductive Harm - www.p65warnings.ca.gov"/>
    <s v="WARNING-Cancer and Reproductive Harm – www.P65Warnings.ca.gov"/>
    <s v="https://www.dropbox.com/s/wgoj5648hcweylg/MB-1002-4%20angle%2020190222.jpg?dl=0"/>
    <s v="https://www.dropbox.com/s/ehoeo2uu8oy1kfm/MB-1002-4%20angle%2020201208.jpg?dl=0"/>
    <s v="https://www.dropbox.com/s/7neamx8mqsm9qcx/MB-1002-4%20back%2020190222.jpg?dl=0"/>
    <m/>
    <m/>
    <s v="https://xssights.com/content/Install%20Instructions/Banded%20Shotgun%20Winged%20Ghost%20Ring%20Instructions.pdf"/>
    <m/>
    <s v="*"/>
  </r>
  <r>
    <x v="17"/>
    <x v="29"/>
    <x v="493"/>
    <x v="493"/>
    <n v="647533041331"/>
    <x v="1"/>
    <x v="1"/>
    <m/>
    <x v="47"/>
    <n v="126.99"/>
    <x v="46"/>
    <n v="80.489999999999995"/>
    <n v="80.489999999999995"/>
    <n v="66.001799999999989"/>
    <s v=" "/>
    <n v="114.99"/>
    <x v="22"/>
    <x v="3"/>
    <s v="Tube"/>
    <n v="0.5"/>
    <n v="7.5"/>
    <n v="2"/>
    <n v="2"/>
    <s v="USA"/>
    <s v="9305.20.9000"/>
    <s v="Mossberg SHOTRail Banded FS"/>
    <s v="XS Shotrail with ghost ring sight drops right onto 500/590 that are drilled and tapped from Mossberg. Rail is constructed from anodized aluminum and is compatible with weaver and picatinny rings. Ghost ring rear is adjustable for windage and elevation and machined from steel. Banded Standard Dot allows installation on any barrel with diameter between 0.840&quot; and 0.860&quot;. Standard Dot with white dot reflects light for bright to low light visibility. Front sight blade is adjustable for regulation with any shotgun/load."/>
    <s v="Anodized Aluminum"/>
    <s v=" Steel sight with blued finish"/>
    <s v=" Mounting hardware included"/>
    <s v="Limited Lifetime Warranty"/>
    <m/>
    <m/>
    <m/>
    <m/>
    <s v="Shipping Now"/>
    <s v="No"/>
    <s v="No"/>
    <s v="Lead"/>
    <s v="Warning Cancer and Reproductive Harm - www.p65warnings.ca.gov"/>
    <s v="WARNING-Cancer and Reproductive Harm – www.P65Warnings.ca.gov"/>
    <s v="https://www.dropbox.com/s/bsh9mnek6gx6h6j/MB-4000R-1%20angle.jpg?dl=0"/>
    <s v="https://www.dropbox.com/s/uuuxeideluobm39/MB-4000R-4.jpg?dl=0"/>
    <m/>
    <m/>
    <m/>
    <s v="https://xssights.com/content/Install%20Instructions/Banded%20Shotgun%20Winged%20Ghost%20Ring%20Instructions.pdf"/>
    <m/>
    <s v="*"/>
  </r>
  <r>
    <x v="17"/>
    <x v="28"/>
    <x v="494"/>
    <x v="494"/>
    <n v="647533041348"/>
    <x v="1"/>
    <x v="1"/>
    <m/>
    <x v="53"/>
    <n v="164.99"/>
    <x v="52"/>
    <n v="104.99"/>
    <n v="104.99"/>
    <n v="86.091799999999992"/>
    <s v=" "/>
    <n v="149.99"/>
    <x v="22"/>
    <x v="3"/>
    <s v="Tube"/>
    <n v="0.5"/>
    <n v="7.5"/>
    <n v="2"/>
    <n v="2"/>
    <s v="USA"/>
    <s v="9305.20.9000"/>
    <s v="Mossberg SHOTRail Banded FS"/>
    <s v="XS Shotrail with ghost ring sight drops right onto 500/590 that are drilled and tapped from Mossberg. Rail is constructed from anodized aluminum and is compatible with weaver and picatinny rings. Ghost ring rear is adjustable for windage and elevation and machined from steel. Banded Standard Dot Tritium allows installation on any barrel with diameter between 0.840&quot; and 0.860&quot;. Standard Dot Tritium with white ring around green tritium allows for visibility of front sight in any lighting condition. Front sight blade is adjustable for regulation with any shotgun/load."/>
    <s v="Anodized Aluminum"/>
    <s v=" Steel sight with blued finish"/>
    <s v=" Mounting hardware included"/>
    <s v="Limited Lifetime Warranty"/>
    <m/>
    <m/>
    <m/>
    <m/>
    <s v="Shipping Now"/>
    <s v="No"/>
    <s v="Yes"/>
    <s v="Lead"/>
    <s v="Warning Cancer and Reproductive Harm - www.p65warnings.ca.gov"/>
    <s v="WARNING-Cancer and Reproductive Harm – www.P65Warnings.ca.gov"/>
    <s v="https://www.dropbox.com/s/dxm33xxtyxsynrd/MB-4001R-4%20angle%2020201208.jpg?dl=0"/>
    <s v="https://www.dropbox.com/s/o5yimducvlgduph/MB-4001R-4%20back%2020181016.jpg?dl=0"/>
    <s v="https://www.dropbox.com/s/o5yimducvlgduph/MB-4001R-4%20back%2020181016.jpg?dl=0"/>
    <m/>
    <m/>
    <s v="https://xssights.com/content/Install%20Instructions/Banded%20Shotgun%20Winged%20Ghost%20Ring%20Instructions.pdf"/>
    <m/>
    <s v="*"/>
  </r>
  <r>
    <x v="17"/>
    <x v="30"/>
    <x v="495"/>
    <x v="495"/>
    <n v="647533037297"/>
    <x v="1"/>
    <x v="1"/>
    <m/>
    <x v="52"/>
    <n v="177.99"/>
    <x v="51"/>
    <n v="112.69"/>
    <n v="112.69"/>
    <n v="92.405799999999999"/>
    <s v=" "/>
    <n v="160.99"/>
    <x v="3"/>
    <x v="3"/>
    <s v="Clamshell"/>
    <n v="0.35"/>
    <n v="1.5"/>
    <n v="8"/>
    <n v="5"/>
    <s v="USA"/>
    <s v="9305.20.9000"/>
    <s v="Banded GRA Rem Shotgun"/>
    <s v="Upgrade to ghost ring sights on a Remington 870, 1100, or 1187 with plan barrel shogun. Ghost-Ring Shotgun sights provide increased accuracy at extended ranges and fast sight acquisition up close. Wings provide additional protection to ghost ring with stress-proof steel aperture. Adjustable for windage and elevation. Standard Dot Tritium fits factory ramp. Tritium lamp surrounded by white Standard Dot for excellent visibility in any lighting conditions.  "/>
    <s v="Steel sight with blued finish"/>
    <s v=" Mounting hardware included"/>
    <m/>
    <m/>
    <m/>
    <m/>
    <m/>
    <m/>
    <s v="Shipping Now"/>
    <s v="No"/>
    <s v="No"/>
    <s v="Lead"/>
    <s v="Warning Cancer and Reproductive Harm - www.p65warnings.ca.gov"/>
    <s v="WARNING-Cancer and Reproductive Harm – www.P65Warnings.ca.gov"/>
    <s v="https://www.dropbox.com/s/8bnbx3k21eik7z6/RE-1003-1%20angle%2020190306.jpg?dl=0"/>
    <s v="https://www.dropbox.com/s/84ul6blykyit3d2/RE-1003-1%20back%2020190306.jpg?dl=0"/>
    <m/>
    <m/>
    <m/>
    <s v="https://xssights.com/content/Install%20Instructions/Banded%20Shotgun%20Winged%20Ghost%20Ring%20Instructions.pdf"/>
    <m/>
    <s v="*"/>
  </r>
  <r>
    <x v="17"/>
    <x v="25"/>
    <x v="496"/>
    <x v="496"/>
    <n v="647533025850"/>
    <x v="1"/>
    <x v="1"/>
    <m/>
    <x v="51"/>
    <n v="210.99"/>
    <x v="50"/>
    <n v="133.69"/>
    <n v="133.69"/>
    <n v="109.6258"/>
    <s v=" "/>
    <n v="190.99"/>
    <x v="3"/>
    <x v="3"/>
    <s v="Clamshell"/>
    <n v="0.35"/>
    <n v="1.5"/>
    <n v="8"/>
    <n v="5"/>
    <s v="USA"/>
    <s v="9305.20.9000"/>
    <s v="Banded GRA Rem Shotgun"/>
    <s v="Upgrade to ghost ring sights on a Remington 870, 1100, or 1187 with plan barrel shogun. Ghost-Ring Shotgun sights provide increased accuracy at extended ranges and fast sight acquisition up close. Wings provide additional protection to ghost ring with stress-proof steel aperture. Adjustable for windage and elevation. Banded Standard Dot Tritium front fits on barrels with diameter between 0.860&quot; and 0.880&quot;. Tritium lamp surrounded by white Standard Dot for excellent visibility in any lighting conditions.  Banded front sight allows for front sight adjustment to regulate with any shotgun/load. "/>
    <s v="Steel sight with blued finish"/>
    <s v=" Mounting hardware included"/>
    <s v=" Tritium Front"/>
    <s v=" "/>
    <m/>
    <m/>
    <m/>
    <m/>
    <s v="Shipping Now"/>
    <s v="No"/>
    <s v="Yes"/>
    <s v="Lead"/>
    <s v="Warning Cancer and Reproductive Harm - www.p65warnings.ca.gov"/>
    <s v="WARNING-Cancer and Reproductive Harm – www.P65Warnings.ca.gov"/>
    <s v="https://www.dropbox.com/s/wxceqdlayhi9304/RE-1003-4%20angle%2020190306.jpg?dl=0"/>
    <s v="https://www.dropbox.com/s/8clrbb6dp7v2m4g/RE-1003-4%20angle%2020201208.jpg?dl=0"/>
    <m/>
    <m/>
    <m/>
    <s v="https://xssights.com/content/Install%20Instructions/Banded%20Shotgun%20Winged%20Ghost%20Ring%20Instructions.pdf"/>
    <m/>
    <s v="*"/>
  </r>
  <r>
    <x v="17"/>
    <x v="24"/>
    <x v="497"/>
    <x v="497"/>
    <n v="647533037693"/>
    <x v="1"/>
    <x v="1"/>
    <m/>
    <x v="53"/>
    <n v="164.99"/>
    <x v="52"/>
    <n v="104.99"/>
    <n v="104.99"/>
    <n v="86.091799999999992"/>
    <s v=" "/>
    <n v="149.99"/>
    <x v="3"/>
    <x v="3"/>
    <s v="Tube"/>
    <n v="0.5"/>
    <n v="7.5"/>
    <n v="2"/>
    <n v="2"/>
    <s v="USA"/>
    <s v="9305.20.9000"/>
    <s v="Rail &amp; Banded FS Rem Shotgun"/>
    <s v="XS Shotrail with ghost ring sight drops right onto 870s that are drilled and tapped from Remington. Rail is constructed from anodized aluminum and is compatible with weaver and picatinny rings. Ghost ring rear is adjustable for windage and elevation and machined from steel. Banded Standard Dot Tritium allows installation on any barrel with diameter between 0.860&quot; and 0.880&quot;. Standard Dot Tritium with white ring around green tritium allows for visibility of front sight in any lighting condition. Front sight blade is adjustable for regulation with any shotgun/load. Only for 870s in 12 gauge. "/>
    <s v="Anodized Aluminum"/>
    <s v=" Steel sight with blued finish"/>
    <s v=" Mounting hardware included"/>
    <s v=" "/>
    <m/>
    <m/>
    <m/>
    <m/>
    <s v="Shipping Now"/>
    <s v="No"/>
    <s v="Yes"/>
    <s v="Lead"/>
    <s v="Warning Cancer and Reproductive Harm - www.p65warnings.ca.gov"/>
    <s v="WARNING-Cancer and Reproductive Harm – www.P65Warnings.ca.gov"/>
    <s v="https://www.dropbox.com/s/4rh2inr2cyb6fs0/RE-4001R-4%20angle%2020201208.jpg?dl=0"/>
    <s v="https://www.dropbox.com/s/t8rj9ec6h8skz7e/RE-4001R-4%20side%2020201208.jpg?dl=0"/>
    <s v="https://www.dropbox.com/s/t8rj9ec6h8skz7e/RE-4001R-4%20side%2020201208.jpg?dl=0"/>
    <m/>
    <m/>
    <s v="https://xssights.com/content/Install%20Instructions/SHOTRAIL%20Banded%20Front.pdf"/>
    <m/>
    <s v="*"/>
  </r>
  <r>
    <x v="17"/>
    <x v="21"/>
    <x v="498"/>
    <x v="498"/>
    <n v="647533044264"/>
    <x v="1"/>
    <x v="1"/>
    <m/>
    <x v="54"/>
    <n v="43.99"/>
    <x v="53"/>
    <n v="27.99"/>
    <n v="27.99"/>
    <n v="22.951799999999999"/>
    <s v=" "/>
    <n v="39.99"/>
    <x v="34"/>
    <x v="3"/>
    <s v="Clamshell"/>
    <n v="0.15"/>
    <n v="1.25"/>
    <n v="8"/>
    <n v="5"/>
    <s v="USA"/>
    <s v="9305.20.9500"/>
    <m/>
    <s v="The XS Big Dot upgrades Remington home defense shotguns with bead on pedestal. Big Dot demands your attention - aiding in rapid alignment and indexing on the threat. White dot reflects ambient light for best visibility in low light or shadows. The Big Dot epoxies onto the existing Remington Factory bead (.125&quot;-.140&quot; diameter) with a 2 part epoxy from your local hardware store, i.e. J-B Weld. Outside Diameter Big Dot 0.188&quot;"/>
    <s v="Steel sight with blued finish"/>
    <s v=" White dot front"/>
    <s v=" Snag-free design"/>
    <s v="Limited Lifetime Warranty"/>
    <m/>
    <m/>
    <m/>
    <m/>
    <s v="Shipping Now"/>
    <s v="No"/>
    <s v="No"/>
    <s v="Lead"/>
    <s v="Warning Cancer and Reproductive Harm - www.p65warnings.ca.gov"/>
    <s v="WARNING-Cancer and Reproductive Harm – www.P65Warnings.ca.gov"/>
    <m/>
    <m/>
    <m/>
    <m/>
    <m/>
    <s v="https://xssights.com/content/Install%20Instructions/Shotgun%20Epoxy%20On%20Front%20Sight%20Instructions.pdf"/>
    <m/>
    <s v="*"/>
  </r>
  <r>
    <x v="17"/>
    <x v="28"/>
    <x v="499"/>
    <x v="499"/>
    <n v="647533026109"/>
    <x v="1"/>
    <x v="1"/>
    <m/>
    <x v="51"/>
    <n v="210.99"/>
    <x v="50"/>
    <n v="133.69"/>
    <n v="133.69"/>
    <n v="109.6258"/>
    <s v=" "/>
    <n v="190.99"/>
    <x v="24"/>
    <x v="3"/>
    <s v="Clamshell"/>
    <n v="0.25"/>
    <n v="1.5"/>
    <n v="8"/>
    <n v="5"/>
    <s v="USA"/>
    <s v="9305.20.9000"/>
    <s v="Win 1300/Defender Winged Set"/>
    <s v="The XS Winged Ghost Ring WS tactical sights offer improved accuracy and faster sight acquisition in a rugged all-steel design. Fits Winchester 1300 shotguns with a factory front sight ramp.  Installation will require drilling and tapping receiver.  Precision machined in Fort Worth, TX. XS Winged Ghost Ring WS is fully adjustable for windage and elevation and comes with two apertures, .230&quot; and .191&quot; inside diameter, for different lighting conditions. The large Ghost Ring affords great field of view for fast target acquisition. Rear sight fits in wings for extra protec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
    <s v="Steel sight with blued finish"/>
    <s v=" Mounting hardware included"/>
    <s v=" Tritium Front"/>
    <s v=" Snag-free design"/>
    <s v="Limited Lifetime Warranty"/>
    <m/>
    <m/>
    <m/>
    <s v="Shipping Now"/>
    <s v="No"/>
    <s v="Yes"/>
    <s v="Lead"/>
    <s v="Warning Cancer and Reproductive Harm - www.p65warnings.ca.gov"/>
    <s v="WARNING-Cancer and Reproductive Harm – www.P65Warnings.ca.gov"/>
    <s v="https://www.dropbox.com/s/mhpaq8ct62ha2dh/WI-1001-4%20angle%2020201208.jpg?dl=0"/>
    <m/>
    <m/>
    <m/>
    <m/>
    <s v="https://xssights.com/content/Install%20Instructions/Winged%20Ghost%20Ring%20and%20Dovetail%20Front%20Installation.pdf"/>
    <m/>
    <s v="*"/>
  </r>
  <r>
    <x v="17"/>
    <x v="21"/>
    <x v="500"/>
    <x v="500"/>
    <n v="647533044271"/>
    <x v="1"/>
    <x v="1"/>
    <m/>
    <x v="54"/>
    <n v="43.99"/>
    <x v="53"/>
    <n v="27.99"/>
    <n v="27.99"/>
    <n v="22.951799999999999"/>
    <s v=" "/>
    <n v="39.99"/>
    <x v="35"/>
    <x v="3"/>
    <s v="Clamshell"/>
    <n v="0.15"/>
    <n v="1.25"/>
    <n v="8"/>
    <n v="5"/>
    <s v="USA"/>
    <s v="9305.20.9500"/>
    <m/>
    <s v="Rear sight features XS CSAT same plane aperture: CQB situations made easy with notch providing a 7 yard zero, aperture a 100 yard zero, or flip to the large battle aperture, all while maintaining zero. "/>
    <s v="Steel sight with blued finish"/>
    <s v=" White dot front"/>
    <s v=" Snag-free design"/>
    <s v="Limited Lifetime Warranty"/>
    <m/>
    <m/>
    <m/>
    <m/>
    <s v="Shipping Now"/>
    <s v="No"/>
    <s v="No"/>
    <s v="Lead"/>
    <s v="Warning Cancer and Reproductive Harm - www.p65warnings.ca.gov"/>
    <s v="WARNING-Cancer and Reproductive Harm – www.P65Warnings.ca.gov"/>
    <m/>
    <m/>
    <m/>
    <m/>
    <m/>
    <s v="https://xssights.com/content/Install%20Instructions/Shotgun%20Epoxy%20On%20Front%20Sight%20Instructions.pdf"/>
    <m/>
    <s v="*"/>
  </r>
  <r>
    <x v="17"/>
    <x v="22"/>
    <x v="501"/>
    <x v="501"/>
    <n v="647533025751"/>
    <x v="1"/>
    <x v="1"/>
    <m/>
    <x v="45"/>
    <n v="73.989999999999995"/>
    <x v="44"/>
    <n v="46.86"/>
    <n v="46.86"/>
    <n v="38.425199999999997"/>
    <s v=" "/>
    <n v="66.94"/>
    <x v="35"/>
    <x v="3"/>
    <s v="Clamshell"/>
    <n v="0.15"/>
    <n v="1.25"/>
    <n v="8"/>
    <n v="5"/>
    <s v="USA"/>
    <s v="9305.20.9000"/>
    <s v="Big Dot Tritium, vent rib"/>
    <s v="The XS Big Dot Tritium is the perfect upgrade to a home defense shotgun. Fits shotguns with bead on vent rib. Big Dot demands your attention - aiding in rapid alignment and indexing on the threat. White dot reflects ambient light for best visibility in low light or shadows, while the center tritium vial glows green in low to no light, making it the perfect front sight upgrade for 24/7 use. The Big Dot epoxies onto the existing bead (.125&quot;-.140&quot; diameter) with a 2 part epoxy from your local hardware store, i.e. J-B Weld. If existing bead does not measure .125&quot;-.140&quot; in diameter, the bead must first be replaced with #6 or #8 bead with that measurement. Outside Diameter Big Dot 0.188&quot;"/>
    <s v="Steel sight with blued finish"/>
    <s v=" Green tritium"/>
    <s v=" White ring front"/>
    <s v=" Snag-free design"/>
    <s v="Limited Lifetime Warranty"/>
    <m/>
    <m/>
    <m/>
    <s v="Shipping Now"/>
    <s v="No"/>
    <s v="Yes"/>
    <s v="Lead"/>
    <s v="Warning Cancer and Reproductive Harm - www.p65warnings.ca.gov"/>
    <s v="WARNING-Cancer and Reproductive Harm – www.P65Warnings.ca.gov"/>
    <s v="https://www.dropbox.com/s/ol9st0wnm21by32/SG-2002-3%20angle%2020201208.jpg?dl=0"/>
    <s v="https://www.dropbox.com/s/zz3ezre8g9uwl5v/SG-2002-3%20back%2020180308.jpg?dl=0"/>
    <m/>
    <m/>
    <m/>
    <s v="https://xssights.com/content/Install%20Instructions/Shotgun%20Epoxy%20On%20Front%20Sight%20Instructions.pdf"/>
    <m/>
    <s v="*"/>
  </r>
  <r>
    <x v="18"/>
    <x v="31"/>
    <x v="502"/>
    <x v="502"/>
    <n v="647533000048"/>
    <x v="0"/>
    <x v="0"/>
    <m/>
    <x v="7"/>
    <n v="109.99"/>
    <x v="7"/>
    <n v="0"/>
    <n v="0"/>
    <n v="0"/>
    <s v=" "/>
    <n v="99.99"/>
    <x v="0"/>
    <x v="10"/>
    <s v="Box"/>
    <n v="0.5"/>
    <n v="1.25"/>
    <n v="8"/>
    <n v="5"/>
    <s v="USA"/>
    <s v="9305.20.9500"/>
    <s v="XS SIGHT TOOL - GLK DIY"/>
    <s v="Engineered for the DIYer that owns or maintains multiple Glock pistols, the DIY-Series Inline Rear Sight pusher reduces installation force by up to 50%. Users can easily complete a wide range of sight installs on all Glock slides and install optic/suppressor height sights. The DIY-Series also allows sight installation or windage adjustment on slides with an optic mounted on the pistol."/>
    <s v="DIYer Rated Complete Installation Kit"/>
    <s v=" Steel Glock front sight tool"/>
    <s v=" Fits all Glock OEM and Aftermarket slides"/>
    <s v=" Install sights with optic mounted on pistol"/>
    <s v=" Built-in Centering Scale"/>
    <m/>
    <m/>
    <m/>
    <s v="Shipping Now"/>
    <s v="No"/>
    <s v="No"/>
    <s v="Lead"/>
    <s v="Warning Cancer and Reproductive Harm - www.p65warnings.ca.gov"/>
    <s v="WARNING-Cancer and Reproductive Harm – www.P65Warnings.ca.gov"/>
    <s v="https://www.dropbox.com/s/9yrkyf22aql2swt/DIY-IRST-GL1%20angle1%2010172022.jpg?dl=0"/>
    <s v="https://www.dropbox.com/s/jwl7nvb19iuwoqs/DIY-IRST-GL1%20angle2%2010172022.jpg?dl=0"/>
    <s v="https://www.dropbox.com/s/ec3ggwphmslr6kq/DIY-IRST-GL1%20back1%2010172022.jpg?dl=0"/>
    <m/>
    <m/>
    <s v="https://xssights.com/content/Install%20Instructions/Inline%20Rear%20Sight%20Tool%20Glock%20Installation%20Instructions.pdf"/>
    <m/>
    <s v="*"/>
  </r>
  <r>
    <x v="18"/>
    <x v="32"/>
    <x v="503"/>
    <x v="503"/>
    <n v="647533000024"/>
    <x v="0"/>
    <x v="0"/>
    <m/>
    <x v="53"/>
    <n v="164.99"/>
    <x v="52"/>
    <n v="0"/>
    <n v="0"/>
    <n v="0"/>
    <m/>
    <n v="149.99"/>
    <x v="0"/>
    <x v="10"/>
    <s v="Box"/>
    <n v="0.5"/>
    <n v="1.25"/>
    <n v="8"/>
    <n v="5"/>
    <s v="USA"/>
    <s v="9305.20.9500"/>
    <s v="XS SIGHT TOOL - GLK GUNSMITH"/>
    <s v="Engineered for professional use and DIYer’s that demand the best performance from their tools, the GUNSMITH-Series Inline Rear Sight pusher reduces installation force by up to 50% and offers the fastest Glock sight installation. Users can complete a wide range of sight installs on all Glock slides and install optic/suppressor height sights. The GUNSMITH-Series allows sight installation or windage adjustment on slides with an optic mounted on the pistol."/>
    <s v="GUNSMITH rated complete installation kit"/>
    <s v=" Magnetic Glock front sight tool"/>
    <s v=" Fits all Glock OEM and Aftermarket slides"/>
    <s v=" Install sights with optic mounted on pistol"/>
    <s v=" Built-in Centering Scale"/>
    <m/>
    <m/>
    <m/>
    <s v="Shipping Now"/>
    <s v="No"/>
    <s v="No"/>
    <s v="Lead"/>
    <s v="Warning Cancer and Reproductive Harm - www.p65warnings.ca.gov"/>
    <s v="WARNING-Cancer and Reproductive Harm – www.P65Warnings.ca.gov"/>
    <s v="https://www.dropbox.com/s/2dyt50im8vjkslg/GUNSMITH-IRST-GL1%20angle1%2010172022.jpg?dl=0"/>
    <s v="https://www.dropbox.com/s/wrndixrvpiorp9r/GUNSMITH-IRST-GL1%20angle2%2010172022.jpg?dl=0"/>
    <s v="https://www.dropbox.com/s/awa9x94jgvk124c/GUNSMITH-IRST-GL1%20back1%2010172022.jpg?dl=0"/>
    <s v="https://www.dropbox.com/s/cr9f083qu5q4c1i/GUNSMITH-IRST-GL1%20back2%2010172022.jpg?dl=0"/>
    <m/>
    <s v="https://xssights.com/content/Install%20Instructions/Inline%20Rear%20Sight%20Tool%20Glock%20Installation%20Instructions.pdf"/>
    <m/>
    <s v="*"/>
  </r>
  <r>
    <x v="18"/>
    <x v="33"/>
    <x v="504"/>
    <x v="504"/>
    <n v="647533000154"/>
    <x v="7"/>
    <x v="0"/>
    <m/>
    <x v="55"/>
    <n v="-0.01"/>
    <x v="54"/>
    <n v="0"/>
    <n v="0"/>
    <n v="0"/>
    <s v=" "/>
    <n v="259.05"/>
    <x v="0"/>
    <x v="11"/>
    <s v="Box"/>
    <n v="0.5"/>
    <n v="1.25"/>
    <n v="8"/>
    <n v="5"/>
    <s v="USA"/>
    <s v="9305.20.9500"/>
    <s v="XS Sight/Tool R3D Bundle G21"/>
    <s v="Engineered for the DIYer that owns or maintains multiple Glock pistols, the DIY-Series Inline Rear Sight pusher reduces installation force by up to 50%. Users can easily complete a wide range of sight installs on all Glock slides and install optic/suppressor height sights. The DIY-Series also allows sight installation or windage adjustment on slides with an optic mounted on the pistol.  Bundle includes R3D set with Orange front sight for 20,21,29,30,30S,37,40,41."/>
    <m/>
    <s v="DIYer Rated Complete Installation Kit"/>
    <s v=" Steel Glock front sight tool"/>
    <s v=" Fits all Glock OEM and Aftermarket slides"/>
    <s v=" Install sights with optic mounted on pistol"/>
    <s v=" Built-in Centering Scale"/>
    <m/>
    <m/>
    <s v="Shipping Now"/>
    <s v="No"/>
    <s v="Yes"/>
    <s v="WARNING-Cancer and Reproductive Harm – www.P65Warnings.ca.gov"/>
    <s v="https://www.dropbox.com/s/9yrkyf22aql2swt/DIY-IRST-GL1%20angle1%2010172022.jpg?dl=0"/>
    <s v="https://www.dropbox.com/s/ec3ggwphmslr6kq/DIY-IRST-GL1%20back1%2010172022.jpg?dl=0"/>
    <s v="https://www.dropbox.com/s/de5cp84kln0uy0d/R3D%20Carousel%206.png?dl=0"/>
    <s v="https://www.dropbox.com/s/0ero7glraegnr0f/Glock%20-%20photo%20angles%20-%20r3d%20orange.png?dl=0"/>
    <s v="https://www.dropbox.com/s/f5pvdl1pvpm63t4/Glock%20-%20low%20light%20-%20photo%20angles%20-%20r3d%20orange.png?dl=0"/>
    <m/>
    <m/>
    <m/>
    <m/>
    <m/>
  </r>
  <r>
    <x v="18"/>
    <x v="33"/>
    <x v="505"/>
    <x v="505"/>
    <n v="647533000130"/>
    <x v="7"/>
    <x v="0"/>
    <m/>
    <x v="55"/>
    <n v="-0.01"/>
    <x v="54"/>
    <n v="0"/>
    <n v="0"/>
    <n v="0"/>
    <s v=" "/>
    <n v="259.05"/>
    <x v="0"/>
    <x v="11"/>
    <s v="Box"/>
    <n v="0.5"/>
    <n v="1.25"/>
    <n v="8"/>
    <n v="5"/>
    <s v="USA"/>
    <s v="9305.20.9500"/>
    <s v="XS Sight/Tool R3D Bundle G43"/>
    <s v="Engineered for the DIYer that owns or maintains multiple Glock pistols, the DIY-Series Inline Rear Sight pusher reduces installation force by up to 50%. Users can easily complete a wide range of sight installs on all Glock slides and install optic/suppressor height sights. The DIY-Series also allows sight installation or windage adjustment on slides with an optic mounted on the pistol.  Bundle includes R3D set with Orange front sight for Glock 42/43/43X/48."/>
    <m/>
    <s v="DIYer Rated Complete Installation Kit"/>
    <s v=" Steel Glock front sight tool"/>
    <s v=" Fits all Glock OEM and Aftermarket slides"/>
    <s v=" Install sights with optic mounted on pistol"/>
    <s v=" Built-in Centering Scale"/>
    <m/>
    <m/>
    <s v="Shipping Now"/>
    <s v="No"/>
    <s v="Yes"/>
    <s v="WARNING-Cancer and Reproductive Harm – www.P65Warnings.ca.gov"/>
    <s v="https://www.dropbox.com/s/9yrkyf22aql2swt/DIY-IRST-GL1%20angle1%2010172022.jpg?dl=0"/>
    <s v="https://www.dropbox.com/s/ec3ggwphmslr6kq/DIY-IRST-GL1%20back1%2010172022.jpg?dl=0"/>
    <s v="https://www.dropbox.com/s/de5cp84kln0uy0d/R3D%20Carousel%206.png?dl=0"/>
    <s v="https://www.dropbox.com/s/0ero7glraegnr0f/Glock%20-%20photo%20angles%20-%20r3d%20orange.png?dl=0"/>
    <s v="https://www.dropbox.com/s/f5pvdl1pvpm63t4/Glock%20-%20low%20light%20-%20photo%20angles%20-%20r3d%20orange.png?dl=0"/>
    <m/>
    <m/>
    <m/>
    <m/>
    <m/>
  </r>
  <r>
    <x v="18"/>
    <x v="33"/>
    <x v="506"/>
    <x v="506"/>
    <n v="647533000147"/>
    <x v="7"/>
    <x v="0"/>
    <m/>
    <x v="55"/>
    <n v="-0.01"/>
    <x v="54"/>
    <n v="0"/>
    <n v="0"/>
    <n v="0"/>
    <s v=" "/>
    <n v="259.05"/>
    <x v="0"/>
    <x v="11"/>
    <s v="Box"/>
    <n v="0.5"/>
    <n v="1.25"/>
    <n v="8"/>
    <n v="5"/>
    <s v="USA"/>
    <s v="9305.20.9500"/>
    <s v="XS Sight/Tool R3D Bundle G17"/>
    <s v="Engineered for the DIYer that owns or maintains multiple Glock pistols, the DIY-Series Inline Rear Sight pusher reduces installation force by up to 50%. Users can easily complete a wide range of sight installs on all Glock slides and install optic/suppressor height sights. The DIY-Series also allows sight installation or windage adjustment on slides with an optic mounted on the pistol.  Bundle includes R3D set with Orange front sight for Glock 17,19,22-24,26,27,31-36,38,45."/>
    <m/>
    <s v="DIYer Rated Complete Installation Kit"/>
    <s v=" Steel Glock front sight tool"/>
    <s v=" Fits all Glock OEM and Aftermarket slides"/>
    <s v=" Install sights with optic mounted on pistol"/>
    <s v=" Built-in Centering Scale"/>
    <m/>
    <m/>
    <s v="Shipping Now"/>
    <s v="No"/>
    <s v="Yes"/>
    <s v="WARNING-Cancer and Reproductive Harm – www.P65Warnings.ca.gov"/>
    <s v="https://www.dropbox.com/s/9yrkyf22aql2swt/DIY-IRST-GL1%20angle1%2010172022.jpg?dl=0"/>
    <s v="https://www.dropbox.com/s/ec3ggwphmslr6kq/DIY-IRST-GL1%20back1%2010172022.jpg?dl=0"/>
    <s v="https://www.dropbox.com/s/de5cp84kln0uy0d/R3D%20Carousel%206.png?dl=0"/>
    <s v="https://www.dropbox.com/s/0ero7glraegnr0f/Glock%20-%20photo%20angles%20-%20r3d%20orange.png?dl=0"/>
    <s v="https://www.dropbox.com/s/f5pvdl1pvpm63t4/Glock%20-%20low%20light%20-%20photo%20angles%20-%20r3d%20orange.png?dl=0"/>
    <m/>
    <m/>
    <m/>
    <m/>
    <m/>
  </r>
  <r>
    <x v="19"/>
    <x v="0"/>
    <x v="507"/>
    <x v="507"/>
    <n v="647533046886"/>
    <x v="1"/>
    <x v="0"/>
    <m/>
    <x v="56"/>
    <n v="84.99"/>
    <x v="55"/>
    <n v="53.89"/>
    <n v="53.89"/>
    <n v="44.189799999999998"/>
    <s v=" "/>
    <n v="76.989999999999995"/>
    <x v="37"/>
    <x v="10"/>
    <s v="Box"/>
    <n v="2"/>
    <n v="10"/>
    <n v="2.5"/>
    <n v="3"/>
    <s v="USA"/>
    <s v="9305.20.9000"/>
    <s v="XS Armorers Block; AR Plat"/>
    <s v="The XS AR Upper &amp; Lower Receiver Block is designed to allow the user to hold an AR-15/M4, AR-10, or SR-25 receiver in a bench mounted vise for assembly, modification and maintenance. This armorer's block will allow the gunsmith or enthusiast to assemble, modify, or maintain almost every AR pattern modern sporting rifle. While most blocks will only fit one specific style, the XS block provides the versatility needed to work on any AR pattern upper and lower receiver: AR-15, AR-10, SR25, or DMPS GII. Includes pins to lock in the receiver. This versatility, plus the reliability of an XS Sights Made in the USA 6061 T6 aluminum product, is a one size fits all solution. To allow bracing into the mag well of AR10 lowers, XS has a 3D printed adaptor plate for purchase or home-printing. Will not work for ARs in .300 Win Mag or 12 ga."/>
    <s v="Universal AR Receiver Block"/>
    <s v=" Upper and Lower Receiver block"/>
    <s v=" 6061 T6 aluminum"/>
    <s v=" pins included"/>
    <s v="Limited Lifetime Warranty"/>
    <m/>
    <m/>
    <m/>
    <s v="Shipping Now"/>
    <s v="No"/>
    <s v="No"/>
    <s v="Lead"/>
    <s v="Warning Cancer and Reproductive Harm - www.p65warnings.ca.gov"/>
    <s v="WARNING-Cancer and Reproductive Harm – www.P65Warnings.ca.gov"/>
    <s v="https://www.dropbox.com/s/tz2597ap8j61wzr/AR-7002AB-1%2020220427%20rsr.jpg?dl=0"/>
    <s v="https://www.dropbox.com/s/u6usrlbsok6sug9/AR-7002AB-1%20angle%201.jpg?dl=0"/>
    <s v="https://www.dropbox.com/s/66dd96fm1j47tdl/AR-7002AB-1%20angle%202.jpg?dl=0"/>
    <s v="https://www.dropbox.com/s/uti4sguoea2owxq/80-2692T-000-1%20angle%204.jpg?dl=0"/>
    <m/>
    <s v="https://xssights.com/content/Install%20Instructions/AR%20Block%20Instructions%20Gen%202_12.15.2021.pdf"/>
    <m/>
    <s v="*"/>
  </r>
  <r>
    <x v="19"/>
    <x v="0"/>
    <x v="508"/>
    <x v="508"/>
    <n v="647533044318"/>
    <x v="1"/>
    <x v="0"/>
    <m/>
    <x v="57"/>
    <n v="39.99"/>
    <x v="56"/>
    <n v="25.19"/>
    <n v="25.19"/>
    <n v="20.655799999999999"/>
    <s v=" "/>
    <n v="35.99"/>
    <x v="37"/>
    <x v="10"/>
    <s v="Box"/>
    <n v="0.65"/>
    <n v="1.5"/>
    <n v="3"/>
    <n v="1.5"/>
    <s v="USA"/>
    <s v="9305.20.9000"/>
    <s v="Magazine Tube Detent Swage"/>
    <s v="In the past, installing a magazine tube extension on one of the 870/1100/11-87 series of shotguns was as simple as removing the mag cap, prying up the magazine spring retainer, and swapping out springs before screwing on the extension. With the advent of the detent style magazine spring and mag cap retention system, this is no longer possible. Now, one has to find a way to remove the detents so the follower can slide past them. The most common solution is to grind them away from inside; while effective, this looks terrible and creates to ready access holes in the mag tube for dirt and other debris. The XS Magazine Tube Swage tool allows you to easily remove these detents without creating the holes. Length: 2.5&quot; - Designed for Remington 870/1100/11-87 in 12 Ga. It may or may not function for other models"/>
    <s v="CNC Machined steel"/>
    <s v=" Blued"/>
    <s v=" "/>
    <m/>
    <m/>
    <m/>
    <m/>
    <m/>
    <s v="Shipping Now"/>
    <s v="No"/>
    <s v="No"/>
    <s v="Lead"/>
    <s v="Warning Cancer and Reproductive Harm - www.p65warnings.ca.gov"/>
    <s v="WARNING-Cancer and Reproductive Harm – www.P65Warnings.ca.gov"/>
    <s v="https://www.dropbox.com/s/k21zfv4reex48se/SG-7000PR-1%20angle%201.jpg?dl=0"/>
    <s v="https://www.dropbox.com/s/wsnkcb7jok3azgs/SG-7000PR-1%20angle%202.jpg?dl=0"/>
    <s v="https://www.dropbox.com/s/8j876mh7gmkq8al/SG-7000PR-1%20angle%207.jpg?dl=0"/>
    <m/>
    <m/>
    <s v="https://xssights.com/content/Install%20Instructions/Magazine%20Tube%20Detent%20Swage%20Tool%20Instructions.pdf"/>
    <m/>
    <s v="*"/>
  </r>
  <r>
    <x v="20"/>
    <x v="34"/>
    <x v="509"/>
    <x v="509"/>
    <n v="647533046572"/>
    <x v="1"/>
    <x v="0"/>
    <m/>
    <x v="58"/>
    <n v="178.99"/>
    <x v="57"/>
    <n v="113.39"/>
    <n v="113.39"/>
    <n v="92.979799999999997"/>
    <s v=" "/>
    <n v="161.99"/>
    <x v="1"/>
    <x v="1"/>
    <s v="Clamshell"/>
    <n v="0.3"/>
    <n v="1.5"/>
    <n v="8"/>
    <n v="5"/>
    <s v="USA"/>
    <s v="9305.20.9000"/>
    <s v="XTI2 DXS Ember StdDot Orange"/>
    <s v="XS XTI2 sights are a close-quarters, secondary sighting solution for a fast sight transition from a magnified primary optic. XTI2 sights reduce target engagement time and eliminate magnification adjustment. Our second generation XTI’s feature taller bases for easy sight alignment, without having to break a standard cheek weld. Additionally, the base angle has been increased to accommodate wider lens optics. The front sight measures 0.140&quot; wide and now feature an Orange Ember Glow Dot. The straight-line express sight picture makes XTI2's ideal for rapid sight acquisition and close target shooting._x000a_XTI2 express sights are ideal for 3-gun competitions. Most matches take place during the day and have stages in vehicles and other settings that reduce ambient light or present backlighting issues. Our Ember orange dot provides a high-contrast front sight in bright light and is instantly charged from the sun's UV rays, glowing in shadows and low light settings such as vehicles. XTI2 sight sets are mounted in front of the optic to reduce snagging gear on chest rigs. 3-gun matches cover distances from short to long distances. XTI2 sights are pistol sights designed for pistol length distances where magnified optics make target identification more difficult._x000a_XTI2 sights ship with thread locker and a front sight adjustment tool. The rear sight is installed, but not sealed in place to allow for easy windage adjustment. Thread locker will need to be applied after the rifle is zeroed."/>
    <s v="High-Contrast Color Front Sight provides highly visible orange for bright light shooting"/>
    <s v=" Ember™ Glow Dot absorbs ambient light and glows in shadows and low light settings"/>
    <s v=" Rear sight is driftable allowing easy windage adjustability"/>
    <s v=" 6061 T6 Aluminum Bases keeps rifle weight as light as possible"/>
    <s v=" Fully Ambidextrous Front and rear sight can be rotated for left handed shooting"/>
    <s v=" CNC Steel Iron Sights Extremely durable for duty use"/>
    <s v="Limited Lifetime Warranty"/>
    <s v=" Easy Bolt on installation to top rail allows for fitment on all optic ready AR-15 rifles"/>
    <s v="Shipping Now"/>
    <s v="No"/>
    <s v="No"/>
    <s v="Lead"/>
    <s v="Warning Cancer and Reproductive Harm - www.p65warnings.ca.gov"/>
    <s v="WARNING-Cancer and Reproductive Harm – www.P65Warnings.ca.gov"/>
    <s v="https://www.dropbox.com/s/3dxasbuopqeu18h/AR-0008-1N%20top-angle%2020200422.png?dl=0"/>
    <s v="https://www.dropbox.com/s/ejzeqlqrfofcxyj/AR-0008-1N%20angle%2020200422.png?dl=0"/>
    <s v="https://www.dropbox.com/s/3ychgr74zk9wok2/AR-0008-1N%20back%2020200422.png?dl=0"/>
    <m/>
    <m/>
    <s v="https://xssights.com/content/Install%20Instructions/XTI%20instructions.pdf"/>
    <s v="https://www.youtube.com/watch?v=Iwkwqz34i8U"/>
    <s v="*"/>
  </r>
  <r>
    <x v="20"/>
    <x v="6"/>
    <x v="510"/>
    <x v="510"/>
    <n v="647533009386"/>
    <x v="1"/>
    <x v="0"/>
    <m/>
    <x v="26"/>
    <n v="192.99"/>
    <x v="26"/>
    <n v="122.49"/>
    <n v="122.49"/>
    <n v="100.44179999999999"/>
    <s v=" "/>
    <n v="174.99"/>
    <x v="1"/>
    <x v="1"/>
    <s v="Clamshell"/>
    <n v="0.3"/>
    <n v="1.5"/>
    <n v="8"/>
    <n v="5"/>
    <s v="USA"/>
    <s v="9305.20.9500"/>
    <s v="XTI2 DXW Big Dot"/>
    <s v="XS XTI2 sights are a close-quarters, secondary sighting solution for a fast sight transition from a magnified primary optic. XTI2 sights reduce target engagement time and eliminate magnification adjustment. Our second generation XTI’s feature taller bases for easy sight alignment, without having to break a standard cheek weld. Additionally, the base angle has been increased to accommodate wider lens optics. _x000a_DXW Big Dot version features a tritium front sight that measures 0.188&quot; wide and a straight-line, white stripe, express sight picture._x000a_XTI2 express sights are ideal for 3-gun competitions. XTI2 sight sets are mounted in front of the optic to reduce snagging gear on chest rigs. 3-gun matches cover distances from short to long distances. XTI2 sights are pistol sights designed for pistol length distances where magnified optics make target identification more difficult._x000a_XTI2 sights ship with thread locker and a front sight adjustment tool. The rear sight is installed, but not sealed in place to allow for easy windage adjustment. Thread locker will need to be applied after the rifle is zeroed."/>
    <s v="Big Dot tritium front with white dot"/>
    <s v=" White Stripe rear sight"/>
    <s v=" Rear sight is driftable allowing easy windage adjustability"/>
    <s v=" 6061 T6 Aluminum Bases keeps rifle weight as light as possible"/>
    <s v=" Fully Ambidextrous Front and rear sight can be rotated for left handed shooting"/>
    <s v=" CNC Steel Iron Sights Extremely durable for duty use"/>
    <s v="Limited Lifetime Warranty"/>
    <s v=" Easy Bolt on installation to top rail allows for fitment on all optic ready AR-15 rifles"/>
    <s v="Shipping Now"/>
    <s v="No"/>
    <s v="Yes"/>
    <s v="Lead"/>
    <s v="Warning Cancer and Reproductive Harm - www.p65warnings.ca.gov"/>
    <s v="WARNING-Cancer and Reproductive Harm – www.P65Warnings.ca.gov"/>
    <s v="https://www.dropbox.com/s/orc3ia2hiabjsta/AR-0008-3%20top-angle%2020200918.png?dl=0"/>
    <s v="https://www.dropbox.com/s/lhgfzfw8kpkb8ql/AR-0008-3%20angle%2020200918.png?dl=0"/>
    <s v="https://www.dropbox.com/s/x8d1odf6nulmycq/AR-0008-3%20back%2020200918.png?dl=0"/>
    <s v="https://www.dropbox.com/s/9rjx7fv3f87dgs6/AR-0008-3%20composite%2020200918.png?dl=0"/>
    <m/>
    <s v="https://xssights.com/content/Install%20Instructions/XTI%20instructions.pdf"/>
    <s v="https://www.youtube.com/watch?v=Iwkwqz34i8U"/>
    <s v="*"/>
  </r>
  <r>
    <x v="20"/>
    <x v="6"/>
    <x v="511"/>
    <x v="511"/>
    <n v="647533009393"/>
    <x v="1"/>
    <x v="0"/>
    <m/>
    <x v="26"/>
    <n v="192.99"/>
    <x v="26"/>
    <n v="122.49"/>
    <n v="122.49"/>
    <n v="100.44179999999999"/>
    <s v=" "/>
    <n v="174.99"/>
    <x v="1"/>
    <x v="1"/>
    <s v="Clamshell"/>
    <n v="0.3"/>
    <n v="1.5"/>
    <n v="8"/>
    <n v="5"/>
    <s v="USA"/>
    <s v="9305.20.9500"/>
    <s v="XTI2 DXW Standard Dot"/>
    <s v="XS XTI2 sights are a close-quarters, secondary sighting solution for a fast sight transition from a magnified primary optic. XTI2 sights reduce target engagement time and eliminate magnification adjustment. Our second generation XTI’s feature taller bases for easy sight alignment, without having to break a standard cheek weld. Additionally, the base angle has been increased to accommodate wider lens optics. _x000a_DXW Standard Dot version features a tritium front sight that measures 0.140&quot; wide and a straight-line, white stripe, express sight picture._x000a_XTI2 express sights are ideal for 3-gun competitions. XTI2 sight sets are mounted in front of the optic to reduce snagging gear on chest rigs. 3-gun matches cover distances from short to long distances. XTI2 sights are pistol sights designed for pistol length distances where magnified optics make target identification more difficult._x000a_XTI2 sights ship with thread locker and a front sight adjustment tool. The rear sight is installed, but not sealed in place to allow for easy windage adjustment. Thread locker will need to be applied after the rifle is zeroed."/>
    <s v="Standard Dot tritium front with white dot"/>
    <s v=" White Stripe rear sight"/>
    <s v=" Rear sight is driftable allowing easy windage adjustability"/>
    <s v=" 6061 T6 Aluminum Bases keeps rifle weight as light as possible"/>
    <s v=" Fully Ambidextrous Front and rear sight can be rotated for left handed shooting"/>
    <s v=" CNC Steel Iron Sights Extremely durable for duty use"/>
    <s v="Limited Lifetime Warranty"/>
    <s v=" Easy Bolt on installation to top rail allows for fitment on all optic ready AR-15 rifles"/>
    <s v="Shipping Now"/>
    <s v="No"/>
    <s v="Yes"/>
    <s v="Lead"/>
    <s v="Warning Cancer and Reproductive Harm - www.p65warnings.ca.gov"/>
    <s v="WARNING-Cancer and Reproductive Harm – www.P65Warnings.ca.gov"/>
    <s v="https://www.dropbox.com/s/rzbxplm00f60rcx/AR-0008-4%20top-angle%2020200918.png?dl=0"/>
    <s v="https://www.dropbox.com/s/em323pld7nlsqbc/AR-0008-4%20angle%2020200918.png?dl=0"/>
    <s v="https://www.dropbox.com/s/7fcbgayweea3vee/AR-0008-4%20back%2020200918.png?dl=0"/>
    <s v="https://www.dropbox.com/s/mk0lq6j7r9zb9ga/AR-0008-4%20composite%2020200918.png?dl=0"/>
    <m/>
    <s v="https://xssights.com/content/Install%20Instructions/XTI%20instructions.pdf"/>
    <s v="https://www.youtube.com/watch?v=Iwkwqz34i8U"/>
    <s v="*"/>
  </r>
  <r>
    <x v="20"/>
    <x v="1"/>
    <x v="512"/>
    <x v="512"/>
    <n v="647533009409"/>
    <x v="1"/>
    <x v="0"/>
    <m/>
    <x v="1"/>
    <n v="214.99"/>
    <x v="1"/>
    <n v="136.49"/>
    <n v="136.49"/>
    <n v="111.9218"/>
    <s v=" "/>
    <n v="194.99"/>
    <x v="1"/>
    <x v="1"/>
    <s v="Clamshell"/>
    <n v="0.3"/>
    <n v="1.5"/>
    <n v="8"/>
    <n v="5"/>
    <s v="USA"/>
    <s v="9305.20.9500"/>
    <s v="XTI2 DXT Big Dot"/>
    <s v="XS XTI2 sights are a close-quarters, secondary sighting solution for a fast sight transition from a magnified primary optic. XTI2 sights reduce target engagement time and eliminate magnification adjustment. Our second generation XTI’s feature taller bases for easy sight alignment, without having to break a standard cheek weld. Additionally, the base angle has been increased to accommodate wider lens optics. _x000a_DXT Big Dot version features a tritium front sight that measures 0.188&quot; wide and a straight-line, tritium stripe, express sight picture._x000a_XTI2 express sights are ideal for 3-gun competitions. XTI2 sight sets are mounted in front of the optic to reduce snagging gear on chest rigs. 3-gun matches cover distances from short to long distances. XTI2 sights are pistol sights designed for pistol length distances where magnified optics make target identification more difficult._x000a_XTI2 sights ship with thread locker and a front sight adjustment tool. The rear sight is installed, but not sealed in place to allow for easy windage adjustment. Thread locker will need to be applied after the rifle is zeroed."/>
    <s v="Big Dot tritium front with white dot"/>
    <s v=" Tritium Stripe rear sight"/>
    <s v=" Rear sight is driftable allowing easy windage adjustability"/>
    <s v=" 6061 T6 Aluminum Bases keeps rifle weight as light as possible"/>
    <s v=" Fully Ambidextrous Front and rear sight can be rotated for left handed shooting"/>
    <s v=" CNC Steel Iron Sights Extremely durable for duty use"/>
    <s v="Limited Lifetime Warranty"/>
    <s v=" Easy Bolt on installation to top rail allows for fitment on all optic ready AR-15 rifles"/>
    <s v="Shipping Now"/>
    <s v="No"/>
    <s v="Yes"/>
    <s v="Lead"/>
    <s v="Warning Cancer and Reproductive Harm - www.p65warnings.ca.gov"/>
    <s v="WARNING-Cancer and Reproductive Harm – www.P65Warnings.ca.gov"/>
    <s v="https://www.dropbox.com/s/b7rj1j80oq526iz/AR-0008-5%20top-angle%2020200918.png?dl=0"/>
    <s v="https://www.dropbox.com/s/jaij0dd3ay12ojw/AR-0008-5%20angle%2020200918.png?dl=0"/>
    <s v="https://www.dropbox.com/s/jaij0dd3ay12ojw/AR-0008-5%20angle%2020200918.png?dl=0"/>
    <s v="https://www.dropbox.com/s/r5tgrz2e79a3air/AR-0008-5%20composite%2020200918.png?dl=0"/>
    <m/>
    <s v="https://xssights.com/content/Install%20Instructions/XTI%20instructions.pdf"/>
    <s v="https://www.youtube.com/watch?v=Iwkwqz34i8U"/>
    <s v="*"/>
  </r>
  <r>
    <x v="20"/>
    <x v="0"/>
    <x v="513"/>
    <x v="513"/>
    <n v="647533046824"/>
    <x v="1"/>
    <x v="0"/>
    <m/>
    <x v="59"/>
    <n v="59.99"/>
    <x v="58"/>
    <n v="37.79"/>
    <n v="37.79"/>
    <n v="30.987799999999996"/>
    <s v=" "/>
    <n v="53.99"/>
    <x v="1"/>
    <x v="1"/>
    <s v="Clamshell"/>
    <n v="0.15"/>
    <n v="1.25"/>
    <n v="8"/>
    <n v="5"/>
    <s v="USA"/>
    <s v="9305.20.9500"/>
    <s v="Ember Std Dot Orange - AR"/>
    <s v="XS Ember Standard Dot offers superior front sight visibility in all lighting conditions.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Front Sight Only - comes with AR installation tool. Outside Diameter Standard Dot 0.140&quot;. Each full rotation of front sight gives a 5&quot; shift at 100 yards. Made in the USA. Fits AR front sight housing with front sight detent at 3, 6, or 9 o'clock."/>
    <s v="Steel sight with blued finish"/>
    <s v=" Photoluminescent Orange Glow Dot"/>
    <s v=" No tritium"/>
    <s v="Limited Lifetime Warranty"/>
    <m/>
    <m/>
    <m/>
    <m/>
    <s v="Shipping Now"/>
    <s v="No"/>
    <s v="No"/>
    <s v="Lead"/>
    <s v="Warning Cancer and Reproductive Harm - www.p65warnings.ca.gov"/>
    <s v="WARNING-Cancer and Reproductive Harm – www.P65Warnings.ca.gov"/>
    <s v="https://www.dropbox.com/s/szjkt3t2s3bivas/AR-2015-1N%20top-angle%2020200828.png?dl=0"/>
    <s v="https://www.dropbox.com/s/k1xyrhdv5z142w5/AR-2015-1N%20angle%2020200828.png?dl=0"/>
    <s v="https://www.dropbox.com/s/auaomm0x71hu3j0/AR-2015-1N%20back%2020200828.png?dl=0"/>
    <m/>
    <m/>
    <s v="https://xssights.com/content/Install%20Instructions/AR15%20A2%20Front%20and%20Fine%20Tune%20Instructions.pdf"/>
    <m/>
    <s v="*"/>
  </r>
  <r>
    <x v="21"/>
    <x v="0"/>
    <x v="514"/>
    <x v="514"/>
    <n v="647533042581"/>
    <x v="1"/>
    <x v="0"/>
    <m/>
    <x v="60"/>
    <n v="98.99"/>
    <x v="59"/>
    <n v="62.47"/>
    <n v="62.47"/>
    <n v="51.225399999999993"/>
    <s v=" "/>
    <n v="89.24"/>
    <x v="1"/>
    <x v="1"/>
    <s v="Box"/>
    <n v="0.1"/>
    <n v="1.5"/>
    <n v="3"/>
    <n v="1.5"/>
    <s v="USA"/>
    <s v="9305.20.9500"/>
    <s v="AR-GAT™ MilSpec Flash Hider"/>
    <s v="XS Glass Assault Tool (GAT) is an LE/Military glass breaker for AR-15/M-4 mil-spec rifles. Simply slide the GAT over the muzzle and position behind A-1 or A-2 style flash hiders. Master Sgt. Paul Howe (USA-Ret) describes it well: &quot;The GAT will allow the operator to rapidly (and effortlessly) breach glass and gain access to high-risk environments, while keeping both hands on their primary weapon platform with no effect to the weapon's zero or combat readiness.&quot;"/>
    <s v="Anodized Aluminum"/>
    <s v=" Carbide tip"/>
    <s v="Limited Lifetime Warranty"/>
    <m/>
    <m/>
    <m/>
    <m/>
    <m/>
    <s v="Shipping Now"/>
    <s v="No"/>
    <s v="No"/>
    <s v="Lead"/>
    <s v="Warning Cancer and Reproductive Harm - www.p65warnings.ca.gov"/>
    <s v="WARNING-Cancer and Reproductive Harm – www.P65Warnings.ca.gov"/>
    <m/>
    <s v="https://www.dropbox.com/s/mpevoqsrn023gnr/GA-0000T-1%20back%2020180531.jpg?dl=0"/>
    <s v="https://www.dropbox.com/s/idwcuy0jtz373jg/GA-0000T-1%20side%2020180531.jpg?dl=0"/>
    <m/>
    <m/>
    <s v="https://xssights.com/content/Install%20Instructions/AR-GAT.pdf"/>
    <m/>
    <s v="*"/>
  </r>
  <r>
    <x v="21"/>
    <x v="7"/>
    <x v="515"/>
    <x v="515"/>
    <n v="647533042598"/>
    <x v="1"/>
    <x v="0"/>
    <m/>
    <x v="61"/>
    <n v="127.99"/>
    <x v="60"/>
    <n v="80.84"/>
    <n v="80.84"/>
    <n v="66.288799999999995"/>
    <s v=" "/>
    <n v="115.49"/>
    <x v="38"/>
    <x v="1"/>
    <s v="Box"/>
    <n v="0.1"/>
    <n v="2"/>
    <n v="4"/>
    <n v="2"/>
    <s v="USA"/>
    <s v="9305.20.9500"/>
    <s v="GAT 1.5&quot; Diameter Suppressor"/>
    <s v="XS Glass Assault Tool (GAT) is an LE/Military glass breaker to mount on the end of a 1.5&quot; diameter suppressor. Simply slide the GAT over the suppressor. Master Sgt. Paul Howe (USA-Ret) describes it well: &quot;The GAT will allow the operator to rapidly (and effortlessly) breach glass and gain access to high-risk environments, while keeping both hands on their primary weapon platform with no effect to the weapon's zero or combat readiness.&quot;"/>
    <s v="Anodized Aluminum"/>
    <s v=" Carbide tip"/>
    <s v="Limited Lifetime Warranty"/>
    <m/>
    <m/>
    <m/>
    <m/>
    <m/>
    <s v="Shipping Now"/>
    <s v="No"/>
    <s v="No"/>
    <s v="Lead"/>
    <s v="Warning Cancer and Reproductive Harm - www.p65warnings.ca.gov"/>
    <s v="WARNING-Cancer and Reproductive Harm – www.P65Warnings.ca.gov"/>
    <m/>
    <s v="https://www.dropbox.com/s/v2k0j4d1xi42ap3/GA-0003T-1%20back%2020180531.jpg?dl=0"/>
    <s v="https://www.dropbox.com/s/xwig7hhcl9w29cs/GA-0003T-1%20side%2020180531.jpg?dl=0"/>
    <m/>
    <m/>
    <s v="https://xssights.com/content/Install%20Instructions/AR-GAT.pdf"/>
    <m/>
    <s v="*"/>
  </r>
  <r>
    <x v="22"/>
    <x v="2"/>
    <x v="516"/>
    <x v="516"/>
    <n v="647533034821"/>
    <x v="1"/>
    <x v="1"/>
    <m/>
    <x v="29"/>
    <n v="112.99"/>
    <x v="28"/>
    <n v="71.739999999999995"/>
    <n v="71.739999999999995"/>
    <n v="58.826799999999992"/>
    <s v=" "/>
    <n v="102.49"/>
    <x v="2"/>
    <x v="2"/>
    <s v="Clamshell"/>
    <n v="0.15"/>
    <n v="1.25"/>
    <n v="8"/>
    <n v="5"/>
    <s v="USA"/>
    <s v="9305.20.9500"/>
    <s v="Tritium Stripe Front - AK"/>
    <s v="The XS Tritium Stripe Front for the AK features a precision machined stress proof steel Tritium front sight. Upgrade any AKM style rifle with a highly visible, quick acquisition sight. The Tritium front comes with a sight blade and replacement windage drum optimized for a single faced front sight that's 0.105&quot; wide. Each full turn of the sight will move point of impact approximately 4&quot; at 100 yards. Made in the USA. Front Sight fits both AKM and AK-47 varieties."/>
    <s v="Steel sight with blued finish"/>
    <s v=" Green tritium"/>
    <s v=" White paint outline"/>
    <s v=" "/>
    <m/>
    <m/>
    <m/>
    <m/>
    <s v="Shipping Now"/>
    <s v="No"/>
    <s v="Yes"/>
    <s v="Lead"/>
    <s v="Warning Cancer and Reproductive Harm - www.p65warnings.ca.gov"/>
    <s v="WARNING-Cancer and Reproductive Harm – www.P65Warnings.ca.gov"/>
    <s v="https://www.dropbox.com/s/s35i2wjqldsyk97/AK-2001-6_angle%2020201125.jpg?dl=0"/>
    <s v="https://www.dropbox.com/s/vr6adhofvkh76av/AK-2001-6_back%2020201125.jpg?dl=0"/>
    <m/>
    <m/>
    <m/>
    <s v="https://xssights.com/content/Install%20Instructions/AK%20Instructions.pdf"/>
    <m/>
    <s v="*"/>
  </r>
  <r>
    <x v="22"/>
    <x v="2"/>
    <x v="517"/>
    <x v="517"/>
    <n v="647533036399"/>
    <x v="1"/>
    <x v="1"/>
    <m/>
    <x v="29"/>
    <n v="112.99"/>
    <x v="28"/>
    <n v="71.739999999999995"/>
    <n v="71.739999999999995"/>
    <n v="58.826799999999992"/>
    <s v=" "/>
    <n v="102.49"/>
    <x v="2"/>
    <x v="2"/>
    <s v="Clamshell"/>
    <n v="0.15"/>
    <n v="1.25"/>
    <n v="8"/>
    <n v="5"/>
    <s v="USA"/>
    <s v="9305.20.9500"/>
    <s v="Big Dot Tritium Front - AK"/>
    <s v="The XS Big Dot Tritium for the AK features a precision machined stress proof steel Big Dot Tritium front sight. Upgrade any AKM style rifle with a highly visible, quick acquisition sight. The Big Dot Tritium front comes with a sight blade and replacement windage drum optimized for a single faced front sight. Each full turn of the sight will move point of impact approximately 4&quot; at 100 yards. Made in the USA. Front Sight fits both AKM and AK-47 varieties."/>
    <s v="Steel sight with blued finish"/>
    <s v=" Green tritium"/>
    <s v=" White ring front"/>
    <m/>
    <m/>
    <m/>
    <m/>
    <m/>
    <s v="Shipping Now"/>
    <s v="No"/>
    <s v="Yes"/>
    <s v="Lead"/>
    <s v="Warning Cancer and Reproductive Harm - www.p65warnings.ca.gov"/>
    <s v="WARNING-Cancer and Reproductive Harm – www.P65Warnings.ca.gov"/>
    <s v="https://www.dropbox.com/s/w7cpg2qvsin3wvw/AK-2002-3%2020201125.jpg?dl=0"/>
    <m/>
    <m/>
    <m/>
    <m/>
    <s v="https://xssights.com/content/Install%20Instructions/AK%20Instructions.pdf"/>
    <m/>
    <s v="*"/>
  </r>
  <r>
    <x v="22"/>
    <x v="2"/>
    <x v="518"/>
    <x v="518"/>
    <n v="647533044462"/>
    <x v="1"/>
    <x v="1"/>
    <m/>
    <x v="29"/>
    <n v="112.99"/>
    <x v="28"/>
    <n v="71.739999999999995"/>
    <n v="71.739999999999995"/>
    <n v="58.826799999999992"/>
    <s v=" "/>
    <n v="102.49"/>
    <x v="2"/>
    <x v="2"/>
    <s v="Clamshell"/>
    <n v="0.15"/>
    <n v="1.25"/>
    <n v="8"/>
    <n v="5"/>
    <s v="USA"/>
    <s v="9305.20.9500"/>
    <s v="Std Dot Tritium Front -  AK"/>
    <s v="The XS Standard Dot Tritium for the AK features a precision machined stress proof steel Standard Dot Tritium front sight. Upgrade any AKM style rifle with a visible, quick acquisition sight. The Standard Dot Tritium front comes with a sight blade and replacement windage drum optimized for a single faced front sight. Each full turn of the sight will move point of impact approximately 4&quot; at 100 yards. Made in the USA. Front Sight fits both AKM and AK-47 varieties."/>
    <s v="Steel sight with blued finish"/>
    <s v=" Green tritium"/>
    <s v=" White ring front"/>
    <m/>
    <m/>
    <m/>
    <m/>
    <m/>
    <s v="Shipping Now"/>
    <s v="No"/>
    <s v="Yes"/>
    <s v="Lead"/>
    <s v="Warning Cancer and Reproductive Harm - www.p65warnings.ca.gov"/>
    <s v="WARNING-Cancer and Reproductive Harm – www.P65Warnings.ca.gov"/>
    <s v="https://www.dropbox.com/s/df3htr44518kkpd/AK-2002-4%2020201125.jpg?dl=0"/>
    <m/>
    <m/>
    <m/>
    <m/>
    <s v="https://xssights.com/content/Install%20Instructions/AK%20Instructions.pdf"/>
    <m/>
    <s v="*"/>
  </r>
  <r>
    <x v="22"/>
    <x v="27"/>
    <x v="519"/>
    <x v="519"/>
    <n v="647533036788"/>
    <x v="1"/>
    <x v="1"/>
    <m/>
    <x v="33"/>
    <n v="82.99"/>
    <x v="32"/>
    <n v="52.49"/>
    <n v="52.49"/>
    <n v="43.041800000000002"/>
    <s v=" "/>
    <n v="74.989999999999995"/>
    <x v="2"/>
    <x v="2"/>
    <s v="Clamshell"/>
    <n v="0.15"/>
    <n v="1.25"/>
    <n v="8"/>
    <n v="5"/>
    <s v="USA"/>
    <s v="9305.20.9500"/>
    <s v="Express White Stripe Rear-AK"/>
    <s v="The XS Express White Stripe rear sight for the AK platform is a drop-in rear sight.  Featuring precision machined steel construction, the rear sight is easily adjustable for windage.  The wide-open white stripe Express rear sight offers enhanced visibility and lightning-fast alignment, especially when paired with an XS Big Dot Tritium or Standard Dot Tritium front sight."/>
    <s v="Steel sight with blued finish"/>
    <s v=" White Stripe Rear"/>
    <m/>
    <m/>
    <m/>
    <m/>
    <m/>
    <m/>
    <s v="Shipping Now"/>
    <s v="No"/>
    <s v="No"/>
    <s v="Lead"/>
    <s v="Warning Cancer and Reproductive Harm - www.p65warnings.ca.gov"/>
    <s v="WARNING-Cancer and Reproductive Harm – www.P65Warnings.ca.gov"/>
    <s v="https://www.dropbox.com/s/8gvz6825kyid7bh/AK-2003-1.jpg?dl=0"/>
    <m/>
    <m/>
    <m/>
    <m/>
    <s v="https://xssights.com/content/Install%20Instructions/AK%20Instructions.pdf"/>
    <m/>
    <s v="*"/>
  </r>
  <r>
    <x v="22"/>
    <x v="5"/>
    <x v="520"/>
    <x v="520"/>
    <n v="647533043991"/>
    <x v="1"/>
    <x v="1"/>
    <m/>
    <x v="7"/>
    <n v="109.99"/>
    <x v="7"/>
    <n v="69.989999999999995"/>
    <n v="69.989999999999995"/>
    <n v="57.391799999999989"/>
    <s v=" "/>
    <n v="99.99"/>
    <x v="2"/>
    <x v="2"/>
    <s v="Clamshell"/>
    <n v="0.15"/>
    <n v="1.25"/>
    <n v="8"/>
    <n v="5"/>
    <s v="USA"/>
    <s v="9305.20.9500"/>
    <s v="Express Tritium Rear - AK"/>
    <s v="The XS Express Tritium Stripe rear sight for the AK platform is a drop-in rear sight.  Featuring precision machined steel construction, the rear sight is easily adjustable for windage.  The wide-open tritium stripe Express rear sight offers enhanced visibility and lightning-fast alignment, especially when paired with an XS Big Dot Tritium or Standard Dot Tritium front sight.  The tritium stripe has a white outline for enhanced visibility in any lighting conditions."/>
    <s v="Steel sight with blued finish"/>
    <s v=" Green tritium"/>
    <s v=" White stripe rear"/>
    <m/>
    <m/>
    <m/>
    <m/>
    <m/>
    <s v="Shipping Now"/>
    <s v="No"/>
    <s v="Yes"/>
    <s v="Lead"/>
    <s v="Warning Cancer and Reproductive Harm - www.p65warnings.ca.gov"/>
    <s v="WARNING-Cancer and Reproductive Harm – www.P65Warnings.ca.gov"/>
    <s v="https://www.dropbox.com/s/2oxclubhws5dqzp/ak-2003-2_2%2020201125.jpg?dl=0"/>
    <s v="https://www.dropbox.com/s/qye98h5bqvk9k60/ak-2003-2_3%2020201125.jpg?dl=0"/>
    <s v="https://www.dropbox.com/s/hq16lohed13m6o9/AK-2003-2_1.jpg?dl=0"/>
    <m/>
    <m/>
    <s v="https://xssights.com/content/Install%20Instructions/AK%20Instructions.pdf"/>
    <m/>
    <s v="*"/>
  </r>
  <r>
    <x v="13"/>
    <x v="0"/>
    <x v="521"/>
    <x v="521"/>
    <n v="647533001588"/>
    <x v="1"/>
    <x v="2"/>
    <m/>
    <x v="33"/>
    <n v="82.99"/>
    <x v="32"/>
    <n v="52.49"/>
    <n v="52.49"/>
    <n v="43.041800000000002"/>
    <s v=" "/>
    <n v="74.989999999999995"/>
    <x v="0"/>
    <x v="0"/>
    <s v="Box"/>
    <n v="0.2"/>
    <n v="1.75"/>
    <n v="4.75"/>
    <n v="3.5"/>
    <s v="USA"/>
    <m/>
    <s v="Glock Acro Plate"/>
    <s v="Designed for strength and reliability, XS Optic Plates for Glock MOS pistols are available for both RMR and ACRO footprint optics, providing a secure and seamless mounting solution. Each plate features precision CNC machining and a durable BlackNitride finish for enhanced corrosion resistance, ensuring long-lasting performance. Engineered for optimal optic alignment, these plates are compatible with the most common red dots on the market, offering a rock-solid foundation for law enforcement, self-defense, and competition use."/>
    <s v="Precision CNC machined steel"/>
    <s v="BlackNitride finish for corrosion resistance"/>
    <s v="Easy DIY installation"/>
    <s v="Mounting hardware included"/>
    <s v="Made in the USA"/>
    <m/>
    <m/>
    <m/>
    <m/>
    <s v="No"/>
    <s v="No"/>
    <s v="Lead"/>
    <s v="Warning Cancer and Reproductive Harm - www.p65warnings.ca.gov"/>
    <s v="WARNING-Cancer and Reproductive Harm – www.P65Warnings.ca.gov"/>
    <s v="https://www.dropbox.com/scl/fi/bba2dekdhcaea5qkxx1p2/GL-OM001-SM-1ACRO-top-angle-02042025.png?rlkey=4hzk4p65f9e0aw4xcqmyax47m&amp;st=oaqscx24&amp;dl=0"/>
    <s v="https://www.dropbox.com/scl/fi/ea7nvj413zuonbmpopi4c/GL-OM001-SM-1ACRO-front-back-02042025.png?rlkey=jyfi2f0ehqlgcu6ycdssq9xaq&amp;st=xyjjaiz4&amp;dl=0"/>
    <m/>
    <m/>
    <m/>
    <m/>
    <s v="https://www.youtube.com/watch?v=PH6Lnx6Z8zk&amp;list=PL3GBS6MrygFGV0BOei3orddXajekOw_CY&amp;index=6"/>
    <m/>
  </r>
  <r>
    <x v="13"/>
    <x v="0"/>
    <x v="522"/>
    <x v="522"/>
    <n v="647533001557"/>
    <x v="1"/>
    <x v="2"/>
    <m/>
    <x v="33"/>
    <n v="82.99"/>
    <x v="32"/>
    <n v="52.49"/>
    <n v="52.49"/>
    <n v="43.041800000000002"/>
    <s v=" "/>
    <n v="74.989999999999995"/>
    <x v="0"/>
    <x v="0"/>
    <s v="Box"/>
    <n v="0.2"/>
    <n v="1.75"/>
    <n v="4.75"/>
    <n v="3.5"/>
    <s v="USA"/>
    <m/>
    <s v="Glock RMR Plate"/>
    <s v="Designed for strength and reliability, XS Optic Plates for Glock MOS pistols are available for both RMR and ACRO footprint optics, providing a secure and seamless mounting solution. Each plate features precision CNC machining and a durable BlackNitride finish for enhanced corrosion resistance, ensuring long-lasting performance. Engineered for optimal optic alignment, these plates are compatible with the most common red dots on the market, offering a rock-solid foundation for law enforcement, self-defense, and competition use."/>
    <s v="Precision CNC machined steel"/>
    <s v="30% more thread engagement"/>
    <s v="BlackNitride finish for corrosion resistance"/>
    <s v="Easy DIY installation"/>
    <s v="Mounting hardware included"/>
    <s v="Made in the USA"/>
    <m/>
    <m/>
    <m/>
    <s v="No"/>
    <s v="No"/>
    <s v="Lead"/>
    <s v="Warning Cancer and Reproductive Harm - www.p65warnings.ca.gov"/>
    <s v="WARNING-Cancer and Reproductive Harm – www.P65Warnings.ca.gov"/>
    <s v="https://www.dropbox.com/scl/fi/yobgfpixs5qvv0hktf4li/GL-OM001-SM-1RMR-top-angle-02042025.png?rlkey=uqi6soqmeppp0c92joasctfv7&amp;st=q9m3wchg&amp;dl=0"/>
    <s v="https://www.dropbox.com/scl/fi/ckkgrh0kl47gy27q7csku/GL-OM001-SM-1RMR-front-back-02042025.png?rlkey=cmw1cewf3sf7r135hi82mcgpy&amp;st=fvkypdwt&amp;dl=0"/>
    <m/>
    <m/>
    <m/>
    <m/>
    <s v="https://www.youtube.com/watch?v=PH6Lnx6Z8zk&amp;list=PL3GBS6MrygFGV0BOei3orddXajekOw_CY&amp;index=6"/>
    <m/>
  </r>
  <r>
    <x v="13"/>
    <x v="17"/>
    <x v="523"/>
    <x v="523"/>
    <n v="647533001595"/>
    <x v="1"/>
    <x v="2"/>
    <m/>
    <x v="34"/>
    <n v="173.99"/>
    <x v="33"/>
    <n v="110.24"/>
    <n v="110.24"/>
    <n v="90.396799999999985"/>
    <s v=" "/>
    <n v="157.47999999999999"/>
    <x v="0"/>
    <x v="0"/>
    <s v="Box"/>
    <n v="0.22"/>
    <n v="1.75"/>
    <n v="4.75"/>
    <n v="3.5"/>
    <s v="USA"/>
    <m/>
    <s v="Glock Acro Bundle Blk"/>
    <s v="Our ready-made Optic Plate and Sight combo offers a one stop shop mounting solution, while increasing window visibility and providing a simple back up sight picture. XS OR Sights for Glock pistols are low-profile BUIS that do not obstruct your field of view. XS OR sights eliminate the need for height calculations, giving you the perfect co-witness out of the box. Designed for strength and reliability, the XS Optic Plates for Glock MOS pistols are available for both RMR and ACRO footprint optics, providing a secure and seamless mounting solution."/>
    <s v="Precision CNC machined steel"/>
    <s v="Compatible with XS and Glock MOS plates"/>
    <s v="Low Co-Witness"/>
    <s v="Tritium front sight"/>
    <s v="BlackNitride finish for corrosion resistance"/>
    <s v="Made in the USA"/>
    <m/>
    <m/>
    <m/>
    <s v="No"/>
    <s v="Yes"/>
    <s v="Lead"/>
    <s v="Warning Cancer and Reproductive Harm - www.p65warnings.ca.gov"/>
    <s v="WARNING-Cancer and Reproductive Harm – www.P65Warnings.ca.gov"/>
    <s v="https://www.dropbox.com/scl/fi/89oad87w4bdh69y0mradn/GL-OM001-SM-2ACRO-top-angle-02042025.png?rlkey=p7lcq3aov0y5ij8aakm0e842l&amp;st=lnf1zw42&amp;dl=0"/>
    <s v="https://www.dropbox.com/scl/fi/t4mp61alkq8jd6kds9afv/GL-M201P-4-top-angle-02042025.png?rlkey=xi3r98bi27cnoeg6gl28ot13m&amp;st=1vwsrlii&amp;dl=0"/>
    <m/>
    <s v="https://www.dropbox.com/scl/fi/g14n8bew1pf8k9srmdp0p/GL-M201P-4-composite-02042025.png?rlkey=b20g629bsif79xk2theeg1zr1&amp;st=l2esdwua&amp;dl=0"/>
    <m/>
    <m/>
    <s v="https://www.youtube.com/watch?v=PH6Lnx6Z8zk&amp;list=PL3GBS6MrygFGV0BOei3orddXajekOw_CY&amp;index=6"/>
    <m/>
  </r>
  <r>
    <x v="13"/>
    <x v="17"/>
    <x v="524"/>
    <x v="524"/>
    <n v="647533001564"/>
    <x v="1"/>
    <x v="2"/>
    <m/>
    <x v="34"/>
    <n v="173.99"/>
    <x v="33"/>
    <n v="110.24"/>
    <n v="110.24"/>
    <n v="90.396799999999985"/>
    <s v=" "/>
    <n v="157.47999999999999"/>
    <x v="0"/>
    <x v="0"/>
    <s v="Box"/>
    <n v="0.22"/>
    <n v="1.75"/>
    <n v="4.75"/>
    <n v="3.5"/>
    <s v="USA"/>
    <m/>
    <s v="Glock RMR Bundle Blk"/>
    <s v="Our ready-made Optic Plate and Sight combo offers a one stop shop mounting solution, while increasing window visibility and providing a simple back up sight picture. XS OR Sights for Glock pistols are low-profile BUIS that do not obstruct your field of view. XS OR sights eliminate the need for height calculations, giving you the perfect co-witness out of the box. Designed for strength and reliability, the XS Optic Plates for Glock MOS pistols are available for both RMR and ACRO footprint optics, providing a secure and seamless mounting solution."/>
    <s v="Precision CNC machined steel"/>
    <s v="Compatible with XS and Glock MOS plates"/>
    <s v="Low Co-Witness"/>
    <s v="Tritium front sight"/>
    <s v="BlackNitride finish for corrosion resistance"/>
    <s v="Made in the USA"/>
    <m/>
    <m/>
    <m/>
    <s v="No"/>
    <s v="Yes"/>
    <s v="Lead"/>
    <s v="Warning Cancer and Reproductive Harm - www.p65warnings.ca.gov"/>
    <s v="WARNING-Cancer and Reproductive Harm – www.P65Warnings.ca.gov"/>
    <s v="https://www.dropbox.com/scl/fi/vb4k868czmlaeb70jwe55/GL-OM001-SM-2RMR-top-angle-02042025.png?rlkey=8ct1cso54pmtj01b3c87m920l&amp;st=2ve9bjru&amp;dl=0"/>
    <s v="https://www.dropbox.com/scl/fi/yobgfpixs5qvv0hktf4li/GL-OM001-SM-1RMR-top-angle-02042025.png?rlkey=uqi6soqmeppp0c92joasctfv7&amp;st=q9m3wchg&amp;dl=0"/>
    <s v="https://www.dropbox.com/scl/fi/g14n8bew1pf8k9srmdp0p/GL-M201P-4-composite-02042025.png?rlkey=b20g629bsif79xk2theeg1zr1&amp;st=l2esdwua&amp;dl=0"/>
    <m/>
    <m/>
    <m/>
    <s v="https://www.youtube.com/watch?v=PH6Lnx6Z8zk&amp;list=PL3GBS6MrygFGV0BOei3orddXajekOw_CY&amp;index=6"/>
    <m/>
  </r>
  <r>
    <x v="13"/>
    <x v="35"/>
    <x v="525"/>
    <x v="525"/>
    <n v="647533001625"/>
    <x v="1"/>
    <x v="2"/>
    <m/>
    <x v="62"/>
    <n v="141.99"/>
    <x v="61"/>
    <n v="89.77"/>
    <n v="89.77"/>
    <n v="73.611399999999989"/>
    <s v=" "/>
    <n v="128.24"/>
    <x v="0"/>
    <x v="0"/>
    <s v="Box"/>
    <n v="0.22"/>
    <n v="1.75"/>
    <n v="4.75"/>
    <n v="3.5"/>
    <s v="USA"/>
    <m/>
    <s v="Glock Acro Bundle Trit"/>
    <s v="Our ready-made Optic Plate and Sight combo offers a one stop shop mounting solution, while increasing window visibility and providing a simple back up sight picture. XS OR Sights for Glock pistols are low-profile BUIS that do not obstruct your field of view. XS OR sights eliminate the need for height calculations, giving you the perfect co-witness out of the box. Designed for strength and reliability, the XS Optic Plates for Glock MOS pistols are available for both RMR and ACRO footprint optics, providing a secure and seamless mounting solution."/>
    <s v="Precision CNC machined steel"/>
    <s v="Compatible with XS and Glock MOS plates"/>
    <s v="Low Co-Witness"/>
    <s v="Non-tritium front sight"/>
    <s v="BlackNitride finish for corrosion resistance"/>
    <s v="Made in the USA"/>
    <m/>
    <m/>
    <m/>
    <s v="No"/>
    <s v="No"/>
    <s v="Lead"/>
    <s v="Warning Cancer and Reproductive Harm - www.p65warnings.ca.gov"/>
    <s v="WARNING-Cancer and Reproductive Harm – www.P65Warnings.ca.gov"/>
    <s v="https://www.dropbox.com/scl/fi/3pm0yhkv596waqpg0aosi/GL-OM001-SM-3ACRO-top-angle-02042025.png?rlkey=0jv8en3dtzhto1rt60uluszwl&amp;st=sb0gvoo5&amp;dl=0"/>
    <s v="https://www.dropbox.com/scl/fi/t4mp61alkq8jd6kds9afv/GL-M201P-4-top-angle-02042025.png?rlkey=xi3r98bi27cnoeg6gl28ot13m&amp;st=1vwsrlii&amp;dl=0"/>
    <s v="https://www.dropbox.com/scl/fi/o69vpcla8rldrz2liv3hi/GL-M201P-1-composite-02042025.png?rlkey=8ojlv8gkg34xc32azh1y9cm6s&amp;st=gxi4w9h3&amp;dl=0"/>
    <m/>
    <m/>
    <m/>
    <s v="https://www.youtube.com/watch?v=PH6Lnx6Z8zk&amp;list=PL3GBS6MrygFGV0BOei3orddXajekOw_CY&amp;index=6"/>
    <m/>
  </r>
  <r>
    <x v="13"/>
    <x v="35"/>
    <x v="526"/>
    <x v="526"/>
    <n v="647533001618"/>
    <x v="1"/>
    <x v="2"/>
    <m/>
    <x v="62"/>
    <n v="141.99"/>
    <x v="61"/>
    <n v="89.77"/>
    <n v="89.77"/>
    <n v="73.611399999999989"/>
    <s v=" "/>
    <n v="128.24"/>
    <x v="0"/>
    <x v="0"/>
    <s v="Box"/>
    <n v="0.22"/>
    <n v="1.75"/>
    <n v="4.75"/>
    <n v="3.5"/>
    <s v="USA"/>
    <m/>
    <s v="Glock RMR bundle Trit"/>
    <s v="Our ready-made Optic Plate and Sight combo offers a one stop shop mounting solution, while increasing window visibility and providing a simple back up sight picture. XS OR Sights for Glock pistols are low-profile BUIS that do not obstruct your field of view. XS OR sights eliminate the need for height calculations, giving you the perfect co-witness out of the box. Designed for strength and reliability, the XS Optic Plates for Glock MOS pistols are available for both RMR and ACRO footprint optics, providing a secure and seamless mounting solution."/>
    <s v="Precision CNC machined steel"/>
    <s v="Compatible with XS and Glock MOS plates"/>
    <s v="Low Co-Witness"/>
    <s v="Non-tritium front sight"/>
    <s v="BlackNitride finish for corrosion resistance"/>
    <s v="Made in the USA"/>
    <m/>
    <m/>
    <m/>
    <s v="No"/>
    <s v="No"/>
    <s v="Lead"/>
    <s v="Warning Cancer and Reproductive Harm - www.p65warnings.ca.gov"/>
    <s v="WARNING-Cancer and Reproductive Harm – www.P65Warnings.ca.gov"/>
    <s v="https://www.dropbox.com/scl/fi/hq9fnmtm3i6vm1inum6zw/GL-OM001-SM-3RMR-top-angle-02042025.png?rlkey=bz9taynlxnh04mbq9jlpqlj3k&amp;st=z5yq5czh&amp;dl=0"/>
    <s v="https://www.dropbox.com/scl/fi/yobgfpixs5qvv0hktf4li/GL-OM001-SM-1RMR-top-angle-02042025.png?rlkey=uqi6soqmeppp0c92joasctfv7&amp;st=q9m3wchg&amp;dl=0"/>
    <s v="https://www.dropbox.com/scl/fi/o69vpcla8rldrz2liv3hi/GL-M201P-1-composite-02042025.png?rlkey=8ojlv8gkg34xc32azh1y9cm6s&amp;st=gxi4w9h3&amp;dl=0"/>
    <m/>
    <m/>
    <m/>
    <s v="https://www.youtube.com/watch?v=PH6Lnx6Z8zk&amp;list=PL3GBS6MrygFGV0BOei3orddXajekOw_CY&amp;index=6"/>
    <m/>
  </r>
  <r>
    <x v="18"/>
    <x v="36"/>
    <x v="527"/>
    <x v="527"/>
    <n v="647533000109"/>
    <x v="0"/>
    <x v="1"/>
    <m/>
    <x v="27"/>
    <m/>
    <x v="0"/>
    <n v="0"/>
    <n v="0"/>
    <n v="0"/>
    <s v=" "/>
    <m/>
    <x v="0"/>
    <x v="12"/>
    <m/>
    <m/>
    <m/>
    <m/>
    <m/>
    <m/>
    <m/>
    <m/>
    <m/>
    <m/>
    <m/>
    <m/>
    <m/>
    <m/>
    <m/>
    <m/>
    <m/>
    <m/>
    <m/>
    <m/>
    <m/>
    <m/>
    <m/>
    <m/>
    <m/>
    <m/>
    <m/>
    <m/>
    <m/>
    <m/>
    <m/>
  </r>
  <r>
    <x v="18"/>
    <x v="36"/>
    <x v="528"/>
    <x v="528"/>
    <n v="647533000123"/>
    <x v="0"/>
    <x v="1"/>
    <m/>
    <x v="27"/>
    <m/>
    <x v="0"/>
    <n v="0"/>
    <n v="0"/>
    <n v="0"/>
    <s v=" "/>
    <m/>
    <x v="0"/>
    <x v="12"/>
    <m/>
    <m/>
    <m/>
    <m/>
    <m/>
    <m/>
    <m/>
    <m/>
    <m/>
    <m/>
    <m/>
    <m/>
    <m/>
    <m/>
    <m/>
    <m/>
    <m/>
    <m/>
    <m/>
    <m/>
    <m/>
    <m/>
    <m/>
    <m/>
    <m/>
    <m/>
    <m/>
    <m/>
    <m/>
    <m/>
    <m/>
  </r>
  <r>
    <x v="18"/>
    <x v="36"/>
    <x v="529"/>
    <x v="529"/>
    <n v="647533000116"/>
    <x v="0"/>
    <x v="1"/>
    <m/>
    <x v="27"/>
    <m/>
    <x v="0"/>
    <n v="0"/>
    <n v="0"/>
    <n v="0"/>
    <s v=" "/>
    <m/>
    <x v="0"/>
    <x v="12"/>
    <m/>
    <m/>
    <m/>
    <m/>
    <m/>
    <m/>
    <m/>
    <m/>
    <m/>
    <m/>
    <m/>
    <m/>
    <m/>
    <m/>
    <m/>
    <m/>
    <m/>
    <m/>
    <m/>
    <m/>
    <m/>
    <m/>
    <m/>
    <m/>
    <m/>
    <m/>
    <m/>
    <m/>
    <m/>
    <m/>
    <m/>
  </r>
  <r>
    <x v="18"/>
    <x v="36"/>
    <x v="530"/>
    <x v="530"/>
    <n v="647533002196"/>
    <x v="0"/>
    <x v="1"/>
    <m/>
    <x v="63"/>
    <n v="154.99"/>
    <x v="0"/>
    <n v="0"/>
    <n v="0"/>
    <n v="0"/>
    <s v=" "/>
    <n v="140.59"/>
    <x v="0"/>
    <x v="12"/>
    <m/>
    <m/>
    <m/>
    <m/>
    <m/>
    <m/>
    <m/>
    <m/>
    <m/>
    <m/>
    <m/>
    <m/>
    <m/>
    <m/>
    <m/>
    <m/>
    <m/>
    <m/>
    <s v="No"/>
    <s v="Yes"/>
    <m/>
    <m/>
    <m/>
    <m/>
    <m/>
    <m/>
    <m/>
    <m/>
    <m/>
    <m/>
    <m/>
  </r>
  <r>
    <x v="18"/>
    <x v="36"/>
    <x v="531"/>
    <x v="531"/>
    <n v="647533002202"/>
    <x v="0"/>
    <x v="1"/>
    <m/>
    <x v="63"/>
    <n v="154.99"/>
    <x v="0"/>
    <n v="0"/>
    <n v="0"/>
    <n v="0"/>
    <s v=" "/>
    <n v="140.59"/>
    <x v="0"/>
    <x v="12"/>
    <m/>
    <m/>
    <m/>
    <m/>
    <m/>
    <m/>
    <m/>
    <m/>
    <m/>
    <m/>
    <m/>
    <m/>
    <m/>
    <m/>
    <m/>
    <m/>
    <m/>
    <m/>
    <s v="No"/>
    <s v="Yes"/>
    <m/>
    <m/>
    <m/>
    <m/>
    <m/>
    <m/>
    <m/>
    <m/>
    <m/>
    <m/>
    <m/>
  </r>
  <r>
    <x v="18"/>
    <x v="36"/>
    <x v="532"/>
    <x v="532"/>
    <n v="647533003575"/>
    <x v="0"/>
    <x v="1"/>
    <m/>
    <x v="63"/>
    <n v="154.99"/>
    <x v="0"/>
    <n v="0"/>
    <n v="0"/>
    <n v="0"/>
    <s v=" "/>
    <n v="140.59"/>
    <x v="0"/>
    <x v="12"/>
    <m/>
    <m/>
    <m/>
    <m/>
    <m/>
    <m/>
    <m/>
    <m/>
    <m/>
    <m/>
    <m/>
    <m/>
    <m/>
    <m/>
    <m/>
    <m/>
    <m/>
    <m/>
    <s v="No"/>
    <s v="Yes"/>
    <m/>
    <m/>
    <m/>
    <m/>
    <m/>
    <m/>
    <m/>
    <m/>
    <m/>
    <m/>
    <m/>
  </r>
  <r>
    <x v="18"/>
    <x v="36"/>
    <x v="533"/>
    <x v="533"/>
    <n v="647533003599"/>
    <x v="0"/>
    <x v="1"/>
    <m/>
    <x v="63"/>
    <n v="154.99"/>
    <x v="0"/>
    <n v="0"/>
    <n v="0"/>
    <n v="0"/>
    <s v=" "/>
    <n v="140.59"/>
    <x v="0"/>
    <x v="12"/>
    <m/>
    <m/>
    <m/>
    <m/>
    <m/>
    <m/>
    <m/>
    <m/>
    <m/>
    <m/>
    <m/>
    <m/>
    <m/>
    <m/>
    <m/>
    <m/>
    <m/>
    <m/>
    <s v="No"/>
    <s v="Yes"/>
    <m/>
    <m/>
    <m/>
    <m/>
    <m/>
    <m/>
    <m/>
    <m/>
    <m/>
    <m/>
    <m/>
  </r>
  <r>
    <x v="18"/>
    <x v="36"/>
    <x v="534"/>
    <x v="534"/>
    <n v="647533004398"/>
    <x v="0"/>
    <x v="1"/>
    <m/>
    <x v="64"/>
    <n v="171.99"/>
    <x v="0"/>
    <n v="0"/>
    <n v="0"/>
    <n v="0"/>
    <s v=" "/>
    <n v="155.99"/>
    <x v="0"/>
    <x v="12"/>
    <m/>
    <m/>
    <m/>
    <m/>
    <m/>
    <m/>
    <m/>
    <m/>
    <m/>
    <m/>
    <m/>
    <m/>
    <m/>
    <m/>
    <m/>
    <m/>
    <m/>
    <m/>
    <s v="No"/>
    <s v="Yes"/>
    <m/>
    <m/>
    <m/>
    <m/>
    <m/>
    <m/>
    <m/>
    <m/>
    <m/>
    <m/>
    <m/>
  </r>
  <r>
    <x v="18"/>
    <x v="36"/>
    <x v="535"/>
    <x v="535"/>
    <n v="647533004404"/>
    <x v="0"/>
    <x v="1"/>
    <m/>
    <x v="64"/>
    <n v="171.99"/>
    <x v="0"/>
    <n v="0"/>
    <n v="0"/>
    <n v="0"/>
    <s v=" "/>
    <n v="155.99"/>
    <x v="0"/>
    <x v="12"/>
    <m/>
    <m/>
    <m/>
    <m/>
    <m/>
    <m/>
    <m/>
    <m/>
    <m/>
    <m/>
    <m/>
    <m/>
    <m/>
    <m/>
    <m/>
    <m/>
    <m/>
    <m/>
    <s v="No"/>
    <s v="Yes"/>
    <m/>
    <m/>
    <m/>
    <m/>
    <m/>
    <m/>
    <m/>
    <m/>
    <m/>
    <m/>
    <m/>
  </r>
  <r>
    <x v="18"/>
    <x v="36"/>
    <x v="536"/>
    <x v="536"/>
    <n v="647533002172"/>
    <x v="0"/>
    <x v="1"/>
    <m/>
    <x v="63"/>
    <n v="154.99"/>
    <x v="0"/>
    <n v="0"/>
    <n v="0"/>
    <n v="0"/>
    <s v=" "/>
    <n v="140.59"/>
    <x v="0"/>
    <x v="12"/>
    <m/>
    <m/>
    <m/>
    <m/>
    <m/>
    <m/>
    <m/>
    <m/>
    <m/>
    <m/>
    <m/>
    <m/>
    <m/>
    <m/>
    <m/>
    <m/>
    <m/>
    <m/>
    <s v="No"/>
    <s v="Yes"/>
    <m/>
    <m/>
    <m/>
    <m/>
    <m/>
    <m/>
    <m/>
    <m/>
    <m/>
    <m/>
    <m/>
  </r>
  <r>
    <x v="18"/>
    <x v="36"/>
    <x v="537"/>
    <x v="537"/>
    <n v="647533002189"/>
    <x v="0"/>
    <x v="1"/>
    <m/>
    <x v="63"/>
    <n v="154.99"/>
    <x v="0"/>
    <n v="0"/>
    <n v="0"/>
    <n v="0"/>
    <s v=" "/>
    <n v="140.59"/>
    <x v="0"/>
    <x v="12"/>
    <m/>
    <m/>
    <m/>
    <m/>
    <m/>
    <m/>
    <m/>
    <m/>
    <m/>
    <m/>
    <m/>
    <m/>
    <m/>
    <m/>
    <m/>
    <m/>
    <m/>
    <m/>
    <s v="No"/>
    <s v="Yes"/>
    <m/>
    <m/>
    <m/>
    <m/>
    <m/>
    <m/>
    <m/>
    <m/>
    <m/>
    <m/>
    <m/>
  </r>
  <r>
    <x v="18"/>
    <x v="36"/>
    <x v="538"/>
    <x v="538"/>
    <n v="647533004374"/>
    <x v="0"/>
    <x v="1"/>
    <m/>
    <x v="64"/>
    <n v="171.99"/>
    <x v="0"/>
    <n v="0"/>
    <n v="0"/>
    <n v="0"/>
    <s v=" "/>
    <n v="155.99"/>
    <x v="0"/>
    <x v="12"/>
    <m/>
    <m/>
    <m/>
    <m/>
    <m/>
    <m/>
    <m/>
    <m/>
    <m/>
    <m/>
    <m/>
    <m/>
    <m/>
    <m/>
    <m/>
    <m/>
    <m/>
    <m/>
    <s v="No"/>
    <s v="Yes"/>
    <m/>
    <m/>
    <m/>
    <m/>
    <m/>
    <m/>
    <m/>
    <m/>
    <m/>
    <m/>
    <m/>
  </r>
  <r>
    <x v="18"/>
    <x v="36"/>
    <x v="539"/>
    <x v="539"/>
    <n v="647533004381"/>
    <x v="0"/>
    <x v="1"/>
    <m/>
    <x v="64"/>
    <n v="171.99"/>
    <x v="0"/>
    <n v="0"/>
    <n v="0"/>
    <n v="0"/>
    <s v=" "/>
    <n v="155.99"/>
    <x v="0"/>
    <x v="12"/>
    <m/>
    <m/>
    <m/>
    <m/>
    <m/>
    <m/>
    <m/>
    <m/>
    <m/>
    <m/>
    <m/>
    <m/>
    <m/>
    <m/>
    <m/>
    <m/>
    <m/>
    <m/>
    <s v="No"/>
    <s v="Yes"/>
    <m/>
    <m/>
    <m/>
    <m/>
    <m/>
    <m/>
    <m/>
    <m/>
    <m/>
    <m/>
    <m/>
  </r>
  <r>
    <x v="18"/>
    <x v="0"/>
    <x v="540"/>
    <x v="540"/>
    <n v="647533000086"/>
    <x v="0"/>
    <x v="1"/>
    <m/>
    <x v="65"/>
    <n v="87.99"/>
    <x v="0"/>
    <n v="0"/>
    <n v="0"/>
    <n v="0"/>
    <s v=" "/>
    <n v="80"/>
    <x v="0"/>
    <x v="12"/>
    <m/>
    <m/>
    <m/>
    <m/>
    <m/>
    <m/>
    <m/>
    <m/>
    <m/>
    <m/>
    <m/>
    <m/>
    <m/>
    <m/>
    <m/>
    <m/>
    <m/>
    <m/>
    <s v="No"/>
    <s v="Yes"/>
    <m/>
    <m/>
    <m/>
    <m/>
    <m/>
    <m/>
    <m/>
    <m/>
    <m/>
    <m/>
    <m/>
  </r>
  <r>
    <x v="18"/>
    <x v="0"/>
    <x v="541"/>
    <x v="541"/>
    <n v="647533000062"/>
    <x v="0"/>
    <x v="1"/>
    <m/>
    <x v="65"/>
    <n v="87.99"/>
    <x v="0"/>
    <n v="0"/>
    <n v="0"/>
    <n v="0"/>
    <s v=" "/>
    <n v="80"/>
    <x v="0"/>
    <x v="12"/>
    <m/>
    <m/>
    <m/>
    <m/>
    <m/>
    <m/>
    <m/>
    <m/>
    <m/>
    <m/>
    <m/>
    <m/>
    <m/>
    <m/>
    <m/>
    <m/>
    <m/>
    <m/>
    <s v="No"/>
    <s v="Yes"/>
    <m/>
    <m/>
    <m/>
    <m/>
    <m/>
    <m/>
    <m/>
    <m/>
    <m/>
    <m/>
    <m/>
  </r>
  <r>
    <x v="18"/>
    <x v="0"/>
    <x v="542"/>
    <x v="542"/>
    <n v="647533000079"/>
    <x v="0"/>
    <x v="1"/>
    <m/>
    <x v="65"/>
    <n v="87.99"/>
    <x v="0"/>
    <n v="0"/>
    <n v="0"/>
    <n v="0"/>
    <s v=" "/>
    <n v="80"/>
    <x v="0"/>
    <x v="12"/>
    <m/>
    <m/>
    <m/>
    <m/>
    <m/>
    <m/>
    <m/>
    <m/>
    <m/>
    <m/>
    <m/>
    <m/>
    <m/>
    <m/>
    <m/>
    <m/>
    <m/>
    <m/>
    <s v="No"/>
    <s v="Yes"/>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BAFD208-FCC0-43A5-8C6C-AA6DAD4DDFEA}" name="PivotTable1" cacheId="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3:B7" firstHeaderRow="1" firstDataRow="1" firstDataCol="1"/>
  <pivotFields count="49">
    <pivotField compact="0" outline="0" showAll="0">
      <items count="24">
        <item x="22"/>
        <item x="0"/>
        <item x="1"/>
        <item x="2"/>
        <item x="3"/>
        <item x="4"/>
        <item x="5"/>
        <item x="6"/>
        <item x="7"/>
        <item x="8"/>
        <item x="21"/>
        <item x="9"/>
        <item x="10"/>
        <item x="11"/>
        <item x="12"/>
        <item x="13"/>
        <item x="14"/>
        <item x="15"/>
        <item x="16"/>
        <item x="17"/>
        <item x="18"/>
        <item x="19"/>
        <item x="20"/>
        <item t="default"/>
      </items>
    </pivotField>
    <pivotField compact="0" outline="0" showAll="0">
      <items count="39">
        <item m="1" x="37"/>
        <item x="20"/>
        <item x="19"/>
        <item x="36"/>
        <item x="33"/>
        <item x="35"/>
        <item x="8"/>
        <item x="17"/>
        <item x="31"/>
        <item x="16"/>
        <item x="3"/>
        <item x="4"/>
        <item x="18"/>
        <item x="2"/>
        <item x="23"/>
        <item x="21"/>
        <item x="22"/>
        <item x="12"/>
        <item x="13"/>
        <item x="32"/>
        <item x="11"/>
        <item x="26"/>
        <item x="9"/>
        <item x="29"/>
        <item x="10"/>
        <item x="28"/>
        <item x="24"/>
        <item x="30"/>
        <item x="25"/>
        <item x="1"/>
        <item x="34"/>
        <item x="14"/>
        <item x="6"/>
        <item x="27"/>
        <item x="5"/>
        <item x="0"/>
        <item x="7"/>
        <item x="15"/>
        <item t="default"/>
      </items>
    </pivotField>
    <pivotField compact="0" outline="0" showAll="0" defaultSubtotal="0">
      <items count="558">
        <item x="516"/>
        <item x="517"/>
        <item x="518"/>
        <item x="519"/>
        <item x="520"/>
        <item x="136"/>
        <item x="137"/>
        <item x="15"/>
        <item x="16"/>
        <item x="14"/>
        <item x="509"/>
        <item x="510"/>
        <item x="511"/>
        <item x="512"/>
        <item x="3"/>
        <item x="4"/>
        <item x="5"/>
        <item x="6"/>
        <item x="7"/>
        <item x="8"/>
        <item x="9"/>
        <item x="13"/>
        <item x="10"/>
        <item x="11"/>
        <item x="513"/>
        <item x="12"/>
        <item x="507"/>
        <item x="48"/>
        <item x="158"/>
        <item x="182"/>
        <item x="277"/>
        <item x="259"/>
        <item x="19"/>
        <item x="20"/>
        <item x="49"/>
        <item x="50"/>
        <item x="320"/>
        <item x="321"/>
        <item x="347"/>
        <item x="348"/>
        <item x="397"/>
        <item x="396"/>
        <item x="424"/>
        <item x="425"/>
        <item x="426"/>
        <item x="427"/>
        <item x="303"/>
        <item x="304"/>
        <item x="428"/>
        <item x="429"/>
        <item x="55"/>
        <item x="56"/>
        <item x="53"/>
        <item x="54"/>
        <item x="57"/>
        <item x="58"/>
        <item x="123"/>
        <item x="59"/>
        <item x="60"/>
        <item m="1" x="555"/>
        <item m="1" x="556"/>
        <item x="376"/>
        <item x="377"/>
        <item x="349"/>
        <item x="350"/>
        <item x="504"/>
        <item x="505"/>
        <item x="506"/>
        <item x="502"/>
        <item x="528"/>
        <item x="530"/>
        <item x="531"/>
        <item x="527"/>
        <item x="532"/>
        <item x="533"/>
        <item x="534"/>
        <item x="535"/>
        <item x="529"/>
        <item x="536"/>
        <item x="537"/>
        <item x="538"/>
        <item x="539"/>
        <item x="540"/>
        <item x="541"/>
        <item x="542"/>
        <item x="514"/>
        <item x="515"/>
        <item x="144"/>
        <item x="26"/>
        <item x="27"/>
        <item x="160"/>
        <item x="161"/>
        <item x="162"/>
        <item x="61"/>
        <item x="62"/>
        <item x="63"/>
        <item x="67"/>
        <item x="69"/>
        <item x="68"/>
        <item x="166"/>
        <item x="167"/>
        <item x="168"/>
        <item x="71"/>
        <item x="72"/>
        <item x="73"/>
        <item x="163"/>
        <item x="164"/>
        <item x="165"/>
        <item x="64"/>
        <item x="65"/>
        <item x="66"/>
        <item x="70"/>
        <item x="2"/>
        <item x="1"/>
        <item x="0"/>
        <item x="184"/>
        <item x="186"/>
        <item x="187"/>
        <item x="191"/>
        <item x="193"/>
        <item x="192"/>
        <item x="194"/>
        <item x="195"/>
        <item x="196"/>
        <item x="190"/>
        <item x="286"/>
        <item x="287"/>
        <item x="290"/>
        <item x="291"/>
        <item x="288"/>
        <item x="289"/>
        <item x="292"/>
        <item x="293"/>
        <item x="305"/>
        <item x="306"/>
        <item x="307"/>
        <item x="308"/>
        <item x="521"/>
        <item x="522"/>
        <item x="523"/>
        <item x="524"/>
        <item x="525"/>
        <item x="526"/>
        <item x="322"/>
        <item x="323"/>
        <item x="326"/>
        <item x="327"/>
        <item x="328"/>
        <item x="329"/>
        <item x="324"/>
        <item x="325"/>
        <item x="331"/>
        <item x="330"/>
        <item x="351"/>
        <item x="352"/>
        <item x="353"/>
        <item x="354"/>
        <item x="355"/>
        <item x="356"/>
        <item x="378"/>
        <item x="379"/>
        <item x="380"/>
        <item x="381"/>
        <item x="382"/>
        <item x="383"/>
        <item x="390"/>
        <item x="391"/>
        <item x="127"/>
        <item x="128"/>
        <item x="129"/>
        <item x="503"/>
        <item x="74"/>
        <item x="75"/>
        <item x="76"/>
        <item x="77"/>
        <item x="78"/>
        <item x="79"/>
        <item x="80"/>
        <item x="81"/>
        <item x="260"/>
        <item x="261"/>
        <item x="262"/>
        <item x="263"/>
        <item x="264"/>
        <item x="294"/>
        <item x="315"/>
        <item x="332"/>
        <item x="359"/>
        <item x="360"/>
        <item x="384"/>
        <item x="385"/>
        <item x="357"/>
        <item x="358"/>
        <item x="219"/>
        <item x="210"/>
        <item x="211"/>
        <item x="212"/>
        <item x="213"/>
        <item x="214"/>
        <item x="215"/>
        <item x="246"/>
        <item x="247"/>
        <item x="248"/>
        <item x="249"/>
        <item x="250"/>
        <item x="251"/>
        <item x="252"/>
        <item x="217"/>
        <item x="216"/>
        <item x="218"/>
        <item x="197"/>
        <item m="1" x="543"/>
        <item m="1" x="544"/>
        <item m="1" x="545"/>
        <item x="200"/>
        <item x="201"/>
        <item x="202"/>
        <item x="198"/>
        <item m="1" x="546"/>
        <item m="1" x="547"/>
        <item m="1" x="548"/>
        <item x="203"/>
        <item x="204"/>
        <item x="199"/>
        <item m="1" x="549"/>
        <item m="1" x="550"/>
        <item m="1" x="551"/>
        <item x="205"/>
        <item x="206"/>
        <item x="278"/>
        <item x="28"/>
        <item x="82"/>
        <item x="83"/>
        <item x="145"/>
        <item x="146"/>
        <item x="29"/>
        <item x="30"/>
        <item x="31"/>
        <item x="32"/>
        <item x="33"/>
        <item x="169"/>
        <item x="84"/>
        <item x="85"/>
        <item x="86"/>
        <item x="398"/>
        <item x="399"/>
        <item x="333"/>
        <item x="334"/>
        <item x="361"/>
        <item x="489"/>
        <item x="239"/>
        <item x="490"/>
        <item x="491"/>
        <item x="492"/>
        <item x="474"/>
        <item x="475"/>
        <item x="476"/>
        <item x="493"/>
        <item x="494"/>
        <item x="477"/>
        <item x="225"/>
        <item x="226"/>
        <item x="227"/>
        <item x="221"/>
        <item x="228"/>
        <item x="229"/>
        <item x="230"/>
        <item x="231"/>
        <item x="232"/>
        <item x="233"/>
        <item x="234"/>
        <item x="253"/>
        <item x="254"/>
        <item x="223"/>
        <item x="235"/>
        <item x="236"/>
        <item x="237"/>
        <item x="238"/>
        <item x="255"/>
        <item x="256"/>
        <item x="224"/>
        <item x="222"/>
        <item x="220"/>
        <item x="362"/>
        <item x="363"/>
        <item x="87"/>
        <item x="88"/>
        <item x="138"/>
        <item x="170"/>
        <item x="143"/>
        <item x="21"/>
        <item x="139"/>
        <item x="22"/>
        <item x="23"/>
        <item x="140"/>
        <item x="141"/>
        <item x="142"/>
        <item x="24"/>
        <item x="25"/>
        <item x="51"/>
        <item x="52"/>
        <item x="122"/>
        <item x="159"/>
        <item x="92"/>
        <item x="93"/>
        <item x="94"/>
        <item x="95"/>
        <item x="96"/>
        <item x="97"/>
        <item x="364"/>
        <item x="124"/>
        <item x="279"/>
        <item x="17"/>
        <item x="18"/>
        <item x="482"/>
        <item x="495"/>
        <item x="496"/>
        <item x="497"/>
        <item x="483"/>
        <item x="484"/>
        <item x="485"/>
        <item x="508"/>
        <item x="147"/>
        <item x="400"/>
        <item x="34"/>
        <item x="35"/>
        <item x="36"/>
        <item x="402"/>
        <item x="403"/>
        <item x="401"/>
        <item x="404"/>
        <item x="405"/>
        <item x="406"/>
        <item x="407"/>
        <item x="408"/>
        <item x="98"/>
        <item x="266"/>
        <item x="267"/>
        <item x="265"/>
        <item x="409"/>
        <item x="410"/>
        <item x="412"/>
        <item x="413"/>
        <item x="411"/>
        <item x="498"/>
        <item x="478"/>
        <item x="500"/>
        <item x="501"/>
        <item x="459"/>
        <item x="480"/>
        <item x="481"/>
        <item x="486"/>
        <item x="479"/>
        <item x="456"/>
        <item x="457"/>
        <item x="460"/>
        <item x="458"/>
        <item x="487"/>
        <item x="461"/>
        <item x="462"/>
        <item x="463"/>
        <item x="464"/>
        <item x="465"/>
        <item x="488"/>
        <item x="466"/>
        <item x="467"/>
        <item x="468"/>
        <item x="469"/>
        <item x="470"/>
        <item x="471"/>
        <item x="472"/>
        <item x="473"/>
        <item x="41"/>
        <item x="148"/>
        <item x="42"/>
        <item x="43"/>
        <item x="44"/>
        <item x="45"/>
        <item x="149"/>
        <item x="171"/>
        <item x="172"/>
        <item x="173"/>
        <item x="99"/>
        <item x="89"/>
        <item x="100"/>
        <item x="101"/>
        <item x="102"/>
        <item x="103"/>
        <item x="174"/>
        <item x="175"/>
        <item x="105"/>
        <item x="104"/>
        <item x="176"/>
        <item x="125"/>
        <item x="185"/>
        <item x="295"/>
        <item x="296"/>
        <item x="297"/>
        <item x="298"/>
        <item x="341"/>
        <item x="342"/>
        <item x="365"/>
        <item x="366"/>
        <item x="367"/>
        <item x="368"/>
        <item x="130"/>
        <item x="131"/>
        <item x="181"/>
        <item x="116"/>
        <item x="117"/>
        <item x="118"/>
        <item x="119"/>
        <item x="120"/>
        <item x="343"/>
        <item x="344"/>
        <item m="1" x="557"/>
        <item x="369"/>
        <item x="268"/>
        <item x="269"/>
        <item x="270"/>
        <item x="271"/>
        <item x="272"/>
        <item x="273"/>
        <item x="274"/>
        <item x="455"/>
        <item x="150"/>
        <item x="151"/>
        <item x="152"/>
        <item x="153"/>
        <item x="37"/>
        <item x="38"/>
        <item x="154"/>
        <item x="155"/>
        <item x="156"/>
        <item x="39"/>
        <item x="40"/>
        <item x="177"/>
        <item x="178"/>
        <item x="106"/>
        <item x="107"/>
        <item x="179"/>
        <item x="180"/>
        <item x="108"/>
        <item x="109"/>
        <item x="110"/>
        <item x="111"/>
        <item x="112"/>
        <item x="113"/>
        <item x="414"/>
        <item x="415"/>
        <item x="416"/>
        <item x="417"/>
        <item x="418"/>
        <item x="114"/>
        <item x="115"/>
        <item x="419"/>
        <item x="420"/>
        <item x="421"/>
        <item x="90"/>
        <item x="91"/>
        <item x="207"/>
        <item x="208"/>
        <item x="209"/>
        <item x="188"/>
        <item x="189"/>
        <item x="257"/>
        <item m="1" x="552"/>
        <item m="1" x="553"/>
        <item m="1" x="554"/>
        <item x="302"/>
        <item x="299"/>
        <item x="300"/>
        <item x="301"/>
        <item x="430"/>
        <item x="431"/>
        <item x="432"/>
        <item x="433"/>
        <item x="434"/>
        <item x="435"/>
        <item x="436"/>
        <item x="437"/>
        <item x="438"/>
        <item x="439"/>
        <item x="440"/>
        <item x="441"/>
        <item x="309"/>
        <item x="310"/>
        <item x="311"/>
        <item x="312"/>
        <item x="313"/>
        <item x="335"/>
        <item x="336"/>
        <item x="337"/>
        <item x="338"/>
        <item x="339"/>
        <item x="340"/>
        <item x="372"/>
        <item x="373"/>
        <item x="386"/>
        <item x="387"/>
        <item x="388"/>
        <item x="389"/>
        <item x="374"/>
        <item x="375"/>
        <item x="370"/>
        <item x="371"/>
        <item x="394"/>
        <item x="395"/>
        <item x="392"/>
        <item x="393"/>
        <item x="442"/>
        <item x="443"/>
        <item x="444"/>
        <item x="445"/>
        <item x="446"/>
        <item x="447"/>
        <item x="448"/>
        <item x="449"/>
        <item x="450"/>
        <item x="451"/>
        <item x="452"/>
        <item x="132"/>
        <item x="133"/>
        <item x="134"/>
        <item x="135"/>
        <item x="280"/>
        <item x="281"/>
        <item x="282"/>
        <item x="283"/>
        <item x="453"/>
        <item x="454"/>
        <item x="423"/>
        <item x="422"/>
        <item x="240"/>
        <item x="241"/>
        <item x="345"/>
        <item x="346"/>
        <item x="275"/>
        <item x="276"/>
        <item x="258"/>
        <item x="242"/>
        <item x="243"/>
        <item x="284"/>
        <item x="244"/>
        <item x="285"/>
        <item x="499"/>
        <item x="245"/>
        <item x="157"/>
        <item x="46"/>
        <item x="47"/>
        <item x="121"/>
        <item x="183"/>
        <item x="126"/>
        <item x="314"/>
        <item x="316"/>
        <item x="317"/>
        <item x="318"/>
        <item x="319"/>
      </items>
    </pivotField>
    <pivotField compact="0" outline="0" showAll="0" defaultSubtotal="0">
      <items count="558">
        <item x="8"/>
        <item x="9"/>
        <item x="438"/>
        <item x="440"/>
        <item x="441"/>
        <item x="439"/>
        <item x="13"/>
        <item x="514"/>
        <item x="478"/>
        <item x="409"/>
        <item x="459"/>
        <item x="501"/>
        <item x="517"/>
        <item x="4"/>
        <item x="486"/>
        <item x="420"/>
        <item x="412"/>
        <item x="414"/>
        <item x="460"/>
        <item x="487"/>
        <item x="479"/>
        <item x="421"/>
        <item x="413"/>
        <item x="415"/>
        <item x="458"/>
        <item x="461"/>
        <item x="498"/>
        <item x="500"/>
        <item x="528"/>
        <item x="531"/>
        <item x="530"/>
        <item x="527"/>
        <item x="533"/>
        <item x="532"/>
        <item x="529"/>
        <item x="537"/>
        <item x="536"/>
        <item x="200"/>
        <item x="201"/>
        <item x="202"/>
        <item x="203"/>
        <item x="204"/>
        <item x="205"/>
        <item x="206"/>
        <item x="7"/>
        <item x="14"/>
        <item x="228"/>
        <item x="15"/>
        <item x="19"/>
        <item x="20"/>
        <item x="23"/>
        <item x="21"/>
        <item x="22"/>
        <item x="24"/>
        <item x="26"/>
        <item x="28"/>
        <item x="31"/>
        <item x="29"/>
        <item x="17"/>
        <item x="34"/>
        <item x="35"/>
        <item x="37"/>
        <item x="39"/>
        <item x="41"/>
        <item x="42"/>
        <item x="45"/>
        <item x="46"/>
        <item x="16"/>
        <item x="25"/>
        <item x="27"/>
        <item x="32"/>
        <item x="30"/>
        <item x="33"/>
        <item x="18"/>
        <item x="36"/>
        <item x="38"/>
        <item x="40"/>
        <item x="43"/>
        <item x="44"/>
        <item x="47"/>
        <item x="103"/>
        <item x="49"/>
        <item x="61"/>
        <item x="67"/>
        <item x="71"/>
        <item x="64"/>
        <item x="79"/>
        <item x="74"/>
        <item x="76"/>
        <item x="114"/>
        <item x="110"/>
        <item x="112"/>
        <item x="90"/>
        <item x="108"/>
        <item x="106"/>
        <item x="99"/>
        <item x="101"/>
        <item x="119"/>
        <item x="57"/>
        <item x="53"/>
        <item x="55"/>
        <item x="59"/>
        <item x="48"/>
        <item x="50"/>
        <item x="52"/>
        <item x="93"/>
        <item x="95"/>
        <item x="97"/>
        <item x="94"/>
        <item x="96"/>
        <item x="51"/>
        <item x="92"/>
        <item x="122"/>
        <item x="58"/>
        <item x="123"/>
        <item x="54"/>
        <item x="56"/>
        <item x="60"/>
        <item x="62"/>
        <item x="69"/>
        <item x="72"/>
        <item x="65"/>
        <item x="70"/>
        <item x="78"/>
        <item x="80"/>
        <item x="75"/>
        <item x="77"/>
        <item x="81"/>
        <item x="82"/>
        <item x="83"/>
        <item x="85"/>
        <item x="84"/>
        <item x="86"/>
        <item x="124"/>
        <item x="98"/>
        <item x="115"/>
        <item x="111"/>
        <item x="113"/>
        <item x="91"/>
        <item x="109"/>
        <item x="107"/>
        <item x="105"/>
        <item x="104"/>
        <item x="89"/>
        <item x="102"/>
        <item x="125"/>
        <item x="116"/>
        <item x="118"/>
        <item x="117"/>
        <item x="120"/>
        <item x="126"/>
        <item x="121"/>
        <item x="87"/>
        <item x="134"/>
        <item x="132"/>
        <item x="135"/>
        <item x="133"/>
        <item x="130"/>
        <item x="131"/>
        <item x="127"/>
        <item x="129"/>
        <item x="128"/>
        <item x="63"/>
        <item x="68"/>
        <item x="73"/>
        <item x="66"/>
        <item x="100"/>
        <item x="88"/>
        <item x="136"/>
        <item x="143"/>
        <item x="139"/>
        <item x="140"/>
        <item x="141"/>
        <item x="144"/>
        <item x="145"/>
        <item x="147"/>
        <item x="455"/>
        <item x="150"/>
        <item x="152"/>
        <item x="155"/>
        <item x="151"/>
        <item x="154"/>
        <item x="148"/>
        <item x="149"/>
        <item x="137"/>
        <item x="142"/>
        <item x="146"/>
        <item x="138"/>
        <item x="153"/>
        <item x="156"/>
        <item x="157"/>
        <item x="450"/>
        <item x="447"/>
        <item x="160"/>
        <item x="166"/>
        <item x="163"/>
        <item x="406"/>
        <item x="408"/>
        <item x="419"/>
        <item x="416"/>
        <item x="177"/>
        <item x="179"/>
        <item x="171"/>
        <item x="174"/>
        <item x="158"/>
        <item x="182"/>
        <item x="159"/>
        <item x="161"/>
        <item x="167"/>
        <item x="164"/>
        <item x="169"/>
        <item x="170"/>
        <item x="407"/>
        <item x="178"/>
        <item x="180"/>
        <item x="176"/>
        <item x="172"/>
        <item x="175"/>
        <item x="181"/>
        <item x="183"/>
        <item x="417"/>
        <item x="451"/>
        <item x="448"/>
        <item x="452"/>
        <item x="449"/>
        <item x="162"/>
        <item x="168"/>
        <item x="165"/>
        <item x="418"/>
        <item x="173"/>
        <item x="542"/>
        <item x="540"/>
        <item x="541"/>
        <item x="480"/>
        <item x="456"/>
        <item x="481"/>
        <item x="457"/>
        <item x="513"/>
        <item x="462"/>
        <item x="404"/>
        <item x="402"/>
        <item x="463"/>
        <item x="405"/>
        <item x="403"/>
        <item x="446"/>
        <item x="520"/>
        <item x="519"/>
        <item x="184"/>
        <item x="186"/>
        <item x="187"/>
        <item x="188"/>
        <item x="189"/>
        <item x="185"/>
        <item x="190"/>
        <item x="191"/>
        <item x="192"/>
        <item x="193"/>
        <item x="196"/>
        <item x="195"/>
        <item x="194"/>
        <item x="12"/>
        <item x="10"/>
        <item x="11"/>
        <item x="268"/>
        <item x="270"/>
        <item x="269"/>
        <item x="253"/>
        <item x="254"/>
        <item x="261"/>
        <item x="260"/>
        <item x="277"/>
        <item x="259"/>
        <item x="278"/>
        <item x="226"/>
        <item x="221"/>
        <item x="232"/>
        <item x="229"/>
        <item x="231"/>
        <item x="225"/>
        <item x="227"/>
        <item x="239"/>
        <item x="279"/>
        <item x="266"/>
        <item x="267"/>
        <item x="282"/>
        <item x="280"/>
        <item x="283"/>
        <item x="281"/>
        <item x="244"/>
        <item x="284"/>
        <item x="285"/>
        <item x="243"/>
        <item x="242"/>
        <item x="258"/>
        <item x="219"/>
        <item x="210"/>
        <item x="234"/>
        <item x="230"/>
        <item x="233"/>
        <item x="273"/>
        <item x="212"/>
        <item x="211"/>
        <item x="214"/>
        <item x="213"/>
        <item x="215"/>
        <item x="262"/>
        <item x="263"/>
        <item x="502"/>
        <item x="535"/>
        <item x="539"/>
        <item x="534"/>
        <item x="538"/>
        <item x="503"/>
        <item x="504"/>
        <item x="505"/>
        <item x="506"/>
        <item x="216"/>
        <item x="217"/>
        <item x="218"/>
        <item x="220"/>
        <item x="224"/>
        <item x="222"/>
        <item x="209"/>
        <item x="250"/>
        <item x="247"/>
        <item x="248"/>
        <item x="251"/>
        <item x="249"/>
        <item x="252"/>
        <item x="256"/>
        <item x="255"/>
        <item x="207"/>
        <item x="208"/>
        <item x="246"/>
        <item x="238"/>
        <item x="223"/>
        <item x="235"/>
        <item x="236"/>
        <item x="237"/>
        <item x="240"/>
        <item x="241"/>
        <item x="245"/>
        <item x="265"/>
        <item x="275"/>
        <item x="508"/>
        <item x="434"/>
        <item x="430"/>
        <item x="303"/>
        <item x="288"/>
        <item x="292"/>
        <item x="286"/>
        <item x="305"/>
        <item x="290"/>
        <item x="309"/>
        <item x="432"/>
        <item x="300"/>
        <item x="436"/>
        <item x="302"/>
        <item x="297"/>
        <item x="295"/>
        <item x="308"/>
        <item x="523"/>
        <item x="524"/>
        <item x="310"/>
        <item x="311"/>
        <item x="318"/>
        <item x="319"/>
        <item x="314"/>
        <item x="307"/>
        <item x="525"/>
        <item x="526"/>
        <item x="315"/>
        <item x="304"/>
        <item x="289"/>
        <item x="293"/>
        <item x="287"/>
        <item x="306"/>
        <item x="291"/>
        <item x="294"/>
        <item x="299"/>
        <item x="433"/>
        <item x="301"/>
        <item x="437"/>
        <item x="298"/>
        <item x="296"/>
        <item x="435"/>
        <item x="431"/>
        <item x="312"/>
        <item x="316"/>
        <item x="522"/>
        <item x="521"/>
        <item x="313"/>
        <item x="317"/>
        <item x="364"/>
        <item x="347"/>
        <item x="376"/>
        <item x="349"/>
        <item x="390"/>
        <item x="378"/>
        <item x="380"/>
        <item x="382"/>
        <item x="351"/>
        <item x="353"/>
        <item x="355"/>
        <item x="384"/>
        <item x="357"/>
        <item x="359"/>
        <item x="361"/>
        <item x="394"/>
        <item x="388"/>
        <item x="386"/>
        <item x="370"/>
        <item x="372"/>
        <item x="374"/>
        <item x="392"/>
        <item x="367"/>
        <item x="365"/>
        <item x="369"/>
        <item x="362"/>
        <item x="348"/>
        <item x="377"/>
        <item x="350"/>
        <item x="391"/>
        <item x="379"/>
        <item x="381"/>
        <item x="383"/>
        <item x="352"/>
        <item x="354"/>
        <item x="356"/>
        <item x="385"/>
        <item x="358"/>
        <item x="360"/>
        <item x="363"/>
        <item x="395"/>
        <item x="389"/>
        <item x="387"/>
        <item x="371"/>
        <item x="373"/>
        <item x="375"/>
        <item x="393"/>
        <item x="368"/>
        <item x="366"/>
        <item x="337"/>
        <item x="320"/>
        <item m="1" x="555"/>
        <item x="322"/>
        <item x="326"/>
        <item x="328"/>
        <item x="324"/>
        <item x="331"/>
        <item x="333"/>
        <item x="398"/>
        <item x="335"/>
        <item x="339"/>
        <item x="341"/>
        <item x="343"/>
        <item m="1" x="557"/>
        <item x="345"/>
        <item x="321"/>
        <item m="1" x="556"/>
        <item x="323"/>
        <item x="327"/>
        <item x="329"/>
        <item x="325"/>
        <item x="330"/>
        <item x="332"/>
        <item x="334"/>
        <item x="399"/>
        <item x="338"/>
        <item x="336"/>
        <item x="340"/>
        <item x="342"/>
        <item x="344"/>
        <item x="346"/>
        <item x="428"/>
        <item x="424"/>
        <item x="442"/>
        <item x="453"/>
        <item x="426"/>
        <item x="444"/>
        <item x="427"/>
        <item x="445"/>
        <item x="429"/>
        <item x="425"/>
        <item x="443"/>
        <item x="454"/>
        <item x="488"/>
        <item x="477"/>
        <item x="485"/>
        <item x="484"/>
        <item x="497"/>
        <item x="483"/>
        <item x="494"/>
        <item x="493"/>
        <item x="475"/>
        <item x="476"/>
        <item x="474"/>
        <item x="515"/>
        <item x="468"/>
        <item x="470"/>
        <item x="472"/>
        <item x="466"/>
        <item x="469"/>
        <item x="471"/>
        <item x="473"/>
        <item x="467"/>
        <item x="400"/>
        <item x="410"/>
        <item x="518"/>
        <item x="5"/>
        <item x="397"/>
        <item x="264"/>
        <item x="401"/>
        <item x="411"/>
        <item x="423"/>
        <item x="464"/>
        <item x="396"/>
        <item x="422"/>
        <item x="465"/>
        <item x="276"/>
        <item x="516"/>
        <item x="6"/>
        <item x="271"/>
        <item x="274"/>
        <item x="272"/>
        <item x="492"/>
        <item x="496"/>
        <item x="491"/>
        <item x="495"/>
        <item x="490"/>
        <item x="482"/>
        <item x="499"/>
        <item x="489"/>
        <item x="0"/>
        <item x="1"/>
        <item x="2"/>
        <item x="507"/>
        <item x="197"/>
        <item x="198"/>
        <item x="199"/>
        <item x="257"/>
        <item m="1" x="544"/>
        <item m="1" x="547"/>
        <item m="1" x="550"/>
        <item m="1" x="553"/>
        <item m="1" x="543"/>
        <item m="1" x="546"/>
        <item m="1" x="549"/>
        <item m="1" x="552"/>
        <item m="1" x="545"/>
        <item m="1" x="548"/>
        <item m="1" x="551"/>
        <item m="1" x="554"/>
        <item x="509"/>
        <item x="512"/>
        <item x="3"/>
        <item x="510"/>
        <item x="511"/>
      </items>
    </pivotField>
    <pivotField compact="0" outline="0" showAll="0" defaultSubtotal="0"/>
    <pivotField compact="0" outline="0" showAll="0">
      <items count="13">
        <item m="1" x="8"/>
        <item m="1" x="11"/>
        <item m="1" x="10"/>
        <item x="5"/>
        <item x="0"/>
        <item x="3"/>
        <item x="4"/>
        <item x="7"/>
        <item m="1" x="9"/>
        <item x="6"/>
        <item x="2"/>
        <item x="1"/>
        <item t="default"/>
      </items>
    </pivotField>
    <pivotField axis="axisRow" compact="0" outline="0" showAll="0">
      <items count="4">
        <item x="0"/>
        <item x="2"/>
        <item x="1"/>
        <item t="default"/>
      </items>
    </pivotField>
    <pivotField compact="0" outline="0" showAll="0"/>
    <pivotField dataField="1" compact="0" outline="0" showAll="0" defaultSubtotal="0">
      <items count="69">
        <item m="1" x="68"/>
        <item x="57"/>
        <item x="54"/>
        <item x="15"/>
        <item x="3"/>
        <item x="59"/>
        <item x="49"/>
        <item x="44"/>
        <item x="0"/>
        <item x="45"/>
        <item m="1" x="67"/>
        <item x="39"/>
        <item x="21"/>
        <item x="28"/>
        <item x="33"/>
        <item x="56"/>
        <item x="25"/>
        <item x="2"/>
        <item x="65"/>
        <item x="31"/>
        <item x="60"/>
        <item x="22"/>
        <item x="7"/>
        <item x="29"/>
        <item x="23"/>
        <item x="13"/>
        <item m="1" x="66"/>
        <item x="42"/>
        <item x="47"/>
        <item x="61"/>
        <item x="35"/>
        <item x="32"/>
        <item x="14"/>
        <item x="43"/>
        <item x="37"/>
        <item x="62"/>
        <item x="9"/>
        <item x="8"/>
        <item x="12"/>
        <item x="5"/>
        <item x="46"/>
        <item x="38"/>
        <item x="10"/>
        <item x="63"/>
        <item x="11"/>
        <item x="53"/>
        <item x="20"/>
        <item x="48"/>
        <item x="64"/>
        <item x="4"/>
        <item x="34"/>
        <item x="52"/>
        <item x="58"/>
        <item x="26"/>
        <item x="51"/>
        <item x="1"/>
        <item x="50"/>
        <item x="16"/>
        <item x="55"/>
        <item x="6"/>
        <item x="19"/>
        <item x="17"/>
        <item x="18"/>
        <item x="27"/>
        <item x="24"/>
        <item x="30"/>
        <item x="36"/>
        <item x="40"/>
        <item x="41"/>
      </items>
    </pivotField>
    <pivotField compact="0" outline="0" showAll="0"/>
    <pivotField compact="0" numFmtId="7" outline="0" showAll="0">
      <items count="65">
        <item x="0"/>
        <item x="56"/>
        <item x="53"/>
        <item x="15"/>
        <item x="3"/>
        <item x="58"/>
        <item x="48"/>
        <item x="43"/>
        <item x="44"/>
        <item m="1" x="63"/>
        <item x="38"/>
        <item x="21"/>
        <item x="27"/>
        <item x="32"/>
        <item x="55"/>
        <item x="25"/>
        <item x="2"/>
        <item x="30"/>
        <item x="59"/>
        <item x="22"/>
        <item x="7"/>
        <item x="28"/>
        <item x="23"/>
        <item x="13"/>
        <item m="1" x="62"/>
        <item x="41"/>
        <item x="46"/>
        <item x="60"/>
        <item x="34"/>
        <item x="31"/>
        <item x="14"/>
        <item x="42"/>
        <item x="36"/>
        <item x="61"/>
        <item x="9"/>
        <item x="8"/>
        <item x="12"/>
        <item x="5"/>
        <item x="45"/>
        <item x="37"/>
        <item x="10"/>
        <item x="11"/>
        <item x="52"/>
        <item x="20"/>
        <item x="47"/>
        <item x="4"/>
        <item x="33"/>
        <item x="51"/>
        <item x="57"/>
        <item x="26"/>
        <item x="50"/>
        <item x="1"/>
        <item x="49"/>
        <item x="16"/>
        <item x="54"/>
        <item x="6"/>
        <item x="19"/>
        <item x="17"/>
        <item x="18"/>
        <item x="24"/>
        <item x="29"/>
        <item x="35"/>
        <item x="39"/>
        <item x="40"/>
        <item t="default"/>
      </items>
    </pivotField>
    <pivotField compact="0" numFmtId="7" outline="0" showAll="0"/>
    <pivotField compact="0" numFmtId="7" outline="0" showAll="0"/>
    <pivotField compact="0" outline="0" showAll="0"/>
    <pivotField compact="0" outline="0" showAll="0"/>
    <pivotField compact="0" outline="0" showAll="0"/>
    <pivotField compact="0" outline="0" showAll="0">
      <items count="40">
        <item x="30"/>
        <item x="2"/>
        <item x="1"/>
        <item x="32"/>
        <item x="13"/>
        <item x="4"/>
        <item x="25"/>
        <item x="5"/>
        <item x="6"/>
        <item x="14"/>
        <item x="16"/>
        <item x="38"/>
        <item x="0"/>
        <item x="20"/>
        <item x="15"/>
        <item x="27"/>
        <item x="7"/>
        <item x="8"/>
        <item x="21"/>
        <item x="22"/>
        <item x="19"/>
        <item x="18"/>
        <item x="34"/>
        <item x="31"/>
        <item x="3"/>
        <item x="23"/>
        <item x="9"/>
        <item x="10"/>
        <item x="11"/>
        <item x="17"/>
        <item x="29"/>
        <item x="28"/>
        <item x="37"/>
        <item x="33"/>
        <item x="36"/>
        <item x="35"/>
        <item x="12"/>
        <item x="26"/>
        <item x="24"/>
        <item t="default"/>
      </items>
    </pivotField>
    <pivotField compact="0" outline="0" showAll="0">
      <items count="14">
        <item x="2"/>
        <item x="1"/>
        <item x="11"/>
        <item x="6"/>
        <item x="5"/>
        <item x="8"/>
        <item x="9"/>
        <item x="0"/>
        <item x="4"/>
        <item x="3"/>
        <item x="12"/>
        <item x="10"/>
        <item x="7"/>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6"/>
  </rowFields>
  <rowItems count="4">
    <i>
      <x/>
    </i>
    <i>
      <x v="1"/>
    </i>
    <i>
      <x v="2"/>
    </i>
    <i t="grand">
      <x/>
    </i>
  </rowItems>
  <colItems count="1">
    <i/>
  </colItems>
  <dataFields count="1">
    <dataField name="Sum of MAP"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amily" xr10:uid="{185FD300-9FE8-4B04-9727-CB41F97D9C2D}" sourceName="Family">
  <pivotTables>
    <pivotTable tabId="17" name="PivotTable1"/>
  </pivotTables>
  <data>
    <tabular pivotCacheId="477139917">
      <items count="23">
        <i x="22" s="1"/>
        <i x="0" s="1"/>
        <i x="1" s="1"/>
        <i x="2" s="1"/>
        <i x="3" s="1"/>
        <i x="4" s="1"/>
        <i x="5" s="1"/>
        <i x="6" s="1"/>
        <i x="7" s="1"/>
        <i x="8" s="1"/>
        <i x="21" s="1"/>
        <i x="9" s="1"/>
        <i x="10" s="1"/>
        <i x="11" s="1"/>
        <i x="12" s="1"/>
        <i x="13" s="1"/>
        <i x="14" s="1"/>
        <i x="15" s="1"/>
        <i x="16" s="1"/>
        <i x="17" s="1"/>
        <i x="18" s="1"/>
        <i x="19" s="1"/>
        <i x="20"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ubfamily_ML" xr10:uid="{4CCFBADE-49BD-44F0-A365-56A6A3229193}" sourceName="Subfamily ML">
  <pivotTables>
    <pivotTable tabId="17" name="PivotTable1"/>
  </pivotTables>
  <data>
    <tabular pivotCacheId="477139917">
      <items count="38">
        <i x="20" s="1"/>
        <i x="19" s="1"/>
        <i x="36" s="1"/>
        <i x="33" s="1"/>
        <i x="35" s="1"/>
        <i x="8" s="1"/>
        <i x="17" s="1"/>
        <i x="31" s="1"/>
        <i x="16" s="1"/>
        <i x="3" s="1"/>
        <i x="4" s="1"/>
        <i x="18" s="1"/>
        <i x="2" s="1"/>
        <i x="23" s="1"/>
        <i x="21" s="1"/>
        <i x="22" s="1"/>
        <i x="12" s="1"/>
        <i x="13" s="1"/>
        <i x="32" s="1"/>
        <i x="11" s="1"/>
        <i x="26" s="1"/>
        <i x="9" s="1"/>
        <i x="29" s="1"/>
        <i x="10" s="1"/>
        <i x="28" s="1"/>
        <i x="24" s="1"/>
        <i x="30" s="1"/>
        <i x="25" s="1"/>
        <i x="1" s="1"/>
        <i x="34" s="1"/>
        <i x="14" s="1"/>
        <i x="6" s="1"/>
        <i x="27" s="1"/>
        <i x="5" s="1"/>
        <i x="0" s="1"/>
        <i x="7" s="1"/>
        <i x="15" s="1"/>
        <i x="37" s="1"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atus" xr10:uid="{1D87A429-102F-40B0-9DE8-9483C2E38EFF}" sourceName="Status">
  <pivotTables>
    <pivotTable tabId="17" name="PivotTable1"/>
  </pivotTables>
  <data>
    <tabular pivotCacheId="477139917">
      <items count="3">
        <i x="0" s="1"/>
        <i x="2" s="1"/>
        <i x="1"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Brand" xr10:uid="{0B785320-E922-4BC5-98A6-28A2DBF38850}" sourceName="Brand">
  <pivotTables>
    <pivotTable tabId="17" name="PivotTable1"/>
  </pivotTables>
  <data>
    <tabular pivotCacheId="477139917">
      <items count="39">
        <i x="30" s="1"/>
        <i x="2" s="1"/>
        <i x="1" s="1"/>
        <i x="32" s="1"/>
        <i x="13" s="1"/>
        <i x="4" s="1"/>
        <i x="25" s="1"/>
        <i x="5" s="1"/>
        <i x="6" s="1"/>
        <i x="14" s="1"/>
        <i x="16" s="1"/>
        <i x="38" s="1"/>
        <i x="0" s="1"/>
        <i x="20" s="1"/>
        <i x="15" s="1"/>
        <i x="27" s="1"/>
        <i x="7" s="1"/>
        <i x="8" s="1"/>
        <i x="21" s="1"/>
        <i x="22" s="1"/>
        <i x="19" s="1"/>
        <i x="18" s="1"/>
        <i x="34" s="1"/>
        <i x="31" s="1"/>
        <i x="3" s="1"/>
        <i x="23" s="1"/>
        <i x="9" s="1"/>
        <i x="10" s="1"/>
        <i x="11" s="1"/>
        <i x="17" s="1"/>
        <i x="29" s="1"/>
        <i x="28" s="1"/>
        <i x="37" s="1"/>
        <i x="33" s="1"/>
        <i x="36" s="1"/>
        <i x="35" s="1"/>
        <i x="12" s="1"/>
        <i x="26" s="1"/>
        <i x="24" s="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ype" xr10:uid="{12ECB526-4965-46F3-8D52-9504652B5589}" sourceName="Type">
  <pivotTables>
    <pivotTable tabId="17" name="PivotTable1"/>
  </pivotTables>
  <data>
    <tabular pivotCacheId="477139917">
      <items count="13">
        <i x="2" s="1"/>
        <i x="1" s="1"/>
        <i x="11" s="1"/>
        <i x="6" s="1"/>
        <i x="5" s="1"/>
        <i x="8" s="1"/>
        <i x="9" s="1"/>
        <i x="0" s="1"/>
        <i x="4" s="1"/>
        <i x="3" s="1"/>
        <i x="12" s="1"/>
        <i x="10" s="1"/>
        <i x="7" s="1"/>
      </items>
    </tabular>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xclusive" xr10:uid="{B5EF5C26-8C52-4606-9AAB-9356D6816915}" sourceName="Exclusive">
  <pivotTables>
    <pivotTable tabId="17" name="PivotTable1"/>
  </pivotTables>
  <data>
    <tabular pivotCacheId="477139917">
      <items count="12">
        <i x="5" s="1"/>
        <i x="0" s="1"/>
        <i x="3" s="1"/>
        <i x="4" s="1"/>
        <i x="7" s="1"/>
        <i x="6" s="1"/>
        <i x="2" s="1"/>
        <i x="1" s="1"/>
        <i x="8" s="1" nd="1"/>
        <i x="11" s="1" nd="1"/>
        <i x="10" s="1" nd="1"/>
        <i x="9"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Family" xr10:uid="{095126FC-4E18-4FB2-BDF0-0926B32AA11D}" cache="Slicer_Family" caption="Family" rowHeight="241300"/>
  <slicer name="Subfamily ML" xr10:uid="{B2CCC3FF-D417-456E-8CF0-53608F017A70}" cache="Slicer_Subfamily_ML" caption="Subfamily ML" rowHeight="241300"/>
  <slicer name="Status" xr10:uid="{75C7EDCF-CAE5-4599-A7D8-7F381B2CEF4D}" cache="Slicer_Status" caption="Status" rowHeight="241300"/>
  <slicer name="Brand" xr10:uid="{6DF74098-FC84-48A1-942A-9F96EDBCFD2C}" cache="Slicer_Brand" caption="Brand" rowHeight="241300"/>
  <slicer name="Type" xr10:uid="{CA9D8218-1F5D-4E15-A7DB-E9261FA6EF00}" cache="Slicer_Type" caption="Type" rowHeight="241300"/>
  <slicer name="Exclusive" xr10:uid="{EC8CE129-ECF8-4A9D-9C86-7833B92B8B5E}" cache="Slicer_Exclusive" caption="Exclusive"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4CDD99E-40F2-441A-9BBA-E7826F74F516}" name="ItemNO_to_Family" displayName="ItemNO_to_Family" ref="A1:J2030" totalsRowShown="0" headerRowDxfId="14" dataDxfId="13" tableBorderDxfId="12">
  <tableColumns count="10">
    <tableColumn id="1" xr3:uid="{4F6F1A14-923B-4B03-B4A9-CB42E1FA1150}" name="ItemNumber" dataDxfId="11"/>
    <tableColumn id="2" xr3:uid="{8795FBBC-D562-4FF4-84E8-777816227280}" name="ItemDescription" dataDxfId="10"/>
    <tableColumn id="3" xr3:uid="{737D855B-F7C6-4901-9281-DF5C174D932B}" name="Family" dataDxfId="9"/>
    <tableColumn id="4" xr3:uid="{DA34AF48-A43A-4400-A8E3-D58C480B06B1}" name="Brand" dataDxfId="8"/>
    <tableColumn id="5" xr3:uid="{AA3EE1FB-2BF9-4DFF-95FB-8EAFE33E6C8D}" name="Model" dataDxfId="7"/>
    <tableColumn id="6" xr3:uid="{806D51F1-4328-4A9F-89AF-F86213765968}" name="Type" dataDxfId="6"/>
    <tableColumn id="7" xr3:uid="{9C4B0F19-CD03-414B-AEAF-9666B86F693C}" name="Height" dataDxfId="5"/>
    <tableColumn id="8" xr3:uid="{99EFB369-063C-48BD-8EAE-9725E6100E93}" name="Family Concant" dataDxfId="4">
      <calculatedColumnFormula>_xlfn.CONCAT(C2," | ",G2)</calculatedColumnFormula>
    </tableColumn>
    <tableColumn id="9" xr3:uid="{CB2615B0-166D-4CDE-B4ED-78756FE414C1}" name="F/S Color" dataDxfId="3"/>
    <tableColumn id="10" xr3:uid="{8F7244C7-9E39-4B4F-A039-D10E8B15CE46}" name="Tritium" dataDxfId="2"/>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00" dT="2025-08-06T16:43:05.57" personId="{C9F6E53D-D615-4FF0-BE01-D59378019428}" id="{821F208A-23FA-4988-A93D-54A04B18782A}">
    <text>XS and HK Parts Exclusive</text>
  </threadedComment>
  <threadedComment ref="A177" dT="2024-11-15T19:10:04.25" personId="{C9F6E53D-D615-4FF0-BE01-D59378019428}" id="{AD800AF3-1D06-4EEC-B7C8-567A70B20090}">
    <text>FORMULAS FOR OPTIC PLATE ITEMS ARE DIFFERENT!</text>
  </threadedComment>
</ThreadedComments>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1" Type="http://schemas.openxmlformats.org/officeDocument/2006/relationships/hyperlink" Target="https://www.dropbox.com/s/m0b60wo6j0zrknw/Glock%20-%20low%20light%20-%20photo%20angles%20-%20f8.png?dl=0" TargetMode="External"/><Relationship Id="rId170" Type="http://schemas.openxmlformats.org/officeDocument/2006/relationships/hyperlink" Target="https://www.dropbox.com/s/7hh1n1vedqym0cq/RU-0001-5_side.jpg?dl=0" TargetMode="External"/><Relationship Id="rId268" Type="http://schemas.openxmlformats.org/officeDocument/2006/relationships/hyperlink" Target="https://www.dropbox.com/s/tsasrh89kbzuy8k/SW-0030S-3N%20top-angle%2020200731.png?dl=0" TargetMode="External"/><Relationship Id="rId475" Type="http://schemas.openxmlformats.org/officeDocument/2006/relationships/hyperlink" Target="https://www.dropbox.com/s/6f44st8o59p5qvx/SG-2005-2N%20top-angle%2020200619.png?dl=0" TargetMode="External"/><Relationship Id="rId682" Type="http://schemas.openxmlformats.org/officeDocument/2006/relationships/hyperlink" Target="https://www.dropbox.com/s/0d1eun5pq9669zu/ML-1006-5%20back%2020190228.jpg?dl=0" TargetMode="External"/><Relationship Id="rId128" Type="http://schemas.openxmlformats.org/officeDocument/2006/relationships/hyperlink" Target="https://www.dropbox.com/s/qcvo58rp5b73jva/HK-0020S-5Y%20back%2020200828.png?dl=0" TargetMode="External"/><Relationship Id="rId335" Type="http://schemas.openxmlformats.org/officeDocument/2006/relationships/hyperlink" Target="https://www.dropbox.com/s/eh2qnwy2vtokun2/SI-F012P-5%20top-angle%2020200604.png?dl=0" TargetMode="External"/><Relationship Id="rId542" Type="http://schemas.openxmlformats.org/officeDocument/2006/relationships/hyperlink" Target="https://www.dropbox.com/s/6qsolh2tc5akxz6/ML-1003-5%20side%2020190228.jpg?dl=0" TargetMode="External"/><Relationship Id="rId987" Type="http://schemas.openxmlformats.org/officeDocument/2006/relationships/hyperlink" Target="https://www.dropbox.com/s/ny0f9g3ak2cm1kj/GL-0015P-5Y%20%20Composite%20low.jpg?dl=0" TargetMode="External"/><Relationship Id="rId402" Type="http://schemas.openxmlformats.org/officeDocument/2006/relationships/hyperlink" Target="https://www.dropbox.com/s/jybq4emxnnou8ov/AR-2001-6_angle%2020201201.jpg?dl=0" TargetMode="External"/><Relationship Id="rId847" Type="http://schemas.openxmlformats.org/officeDocument/2006/relationships/hyperlink" Target="https://www.dropbox.com/s/v6d9ajtm2l3n3u5/GL-R012P-6G%20angle%2020200603.png?dl=0" TargetMode="External"/><Relationship Id="rId1032" Type="http://schemas.openxmlformats.org/officeDocument/2006/relationships/hyperlink" Target="https://www.dropbox.com/s/11ztnn3gj2cz28z/NA-0002P-3Y%20composite%20low%2020210318.png?dl=0" TargetMode="External"/><Relationship Id="rId707" Type="http://schemas.openxmlformats.org/officeDocument/2006/relationships/hyperlink" Target="https://www.dropbox.com/scl/fi/gemeqquoitwpl5fwft74c/SI-M202P-4N-composite-low-09142023.png?rlkey=c20yxaoe3g1ag0v6cme5aiqts&amp;dl=0" TargetMode="External"/><Relationship Id="rId914" Type="http://schemas.openxmlformats.org/officeDocument/2006/relationships/hyperlink" Target="https://www.dropbox.com/s/0go5rdqx0s4ki6w/KB-R001P-6N%20back%2005162023.png?dl=0" TargetMode="External"/><Relationship Id="rId43" Type="http://schemas.openxmlformats.org/officeDocument/2006/relationships/hyperlink" Target="https://www.dropbox.com/s/psl1q0qh1xcjx0t/GL-0015P-4G%20angle%2020200610.png?dl=0" TargetMode="External"/><Relationship Id="rId192" Type="http://schemas.openxmlformats.org/officeDocument/2006/relationships/hyperlink" Target="https://www.dropbox.com/s/lkb6kr36bgk5jk2/RP-0015S-3Y%20top-angle%2020201029.png?dl=0" TargetMode="External"/><Relationship Id="rId497" Type="http://schemas.openxmlformats.org/officeDocument/2006/relationships/hyperlink" Target="https://www.dropbox.com/s/t8rj9ec6h8skz7e/RE-4001R-4%20side%2020201208.jpg?dl=0" TargetMode="External"/><Relationship Id="rId357" Type="http://schemas.openxmlformats.org/officeDocument/2006/relationships/hyperlink" Target="https://www.dropbox.com/s/yfrq93ior95j3z5/SP-0014S-5Y%20composite.jpg?dl=0" TargetMode="External"/><Relationship Id="rId217" Type="http://schemas.openxmlformats.org/officeDocument/2006/relationships/hyperlink" Target="https://www.dropbox.com/s/aiii02i616gtdsf/SW-0031S-5N%20back%2020201029.png?dl=0" TargetMode="External"/><Relationship Id="rId564" Type="http://schemas.openxmlformats.org/officeDocument/2006/relationships/hyperlink" Target="https://www.dropbox.com/s/spoqp9dnjljfhbd/ML-0004-5%20side%2020190222.jpg?dl=0" TargetMode="External"/><Relationship Id="rId771" Type="http://schemas.openxmlformats.org/officeDocument/2006/relationships/hyperlink" Target="https://www.dropbox.com/s/de3xuxipd8i0y19/SW-R206P-6G%20top-angle%2007252023.png?dl=0" TargetMode="External"/><Relationship Id="rId869" Type="http://schemas.openxmlformats.org/officeDocument/2006/relationships/hyperlink" Target="https://www.dropbox.com/s/rzns7z9z32xd6in/SI-R015P-6N%20composite%2020210316.png?dl=0" TargetMode="External"/><Relationship Id="rId424" Type="http://schemas.openxmlformats.org/officeDocument/2006/relationships/hyperlink" Target="https://www.dropbox.com/s/7fcbgayweea3vee/AR-0008-4%20back%2020200918.png?dl=0" TargetMode="External"/><Relationship Id="rId631" Type="http://schemas.openxmlformats.org/officeDocument/2006/relationships/hyperlink" Target="https://www.dropbox.com/s/5949ts3dyuq3uyf/SW-0034N-3N%20top-angle%2020200813.png?dl=0" TargetMode="External"/><Relationship Id="rId729" Type="http://schemas.openxmlformats.org/officeDocument/2006/relationships/hyperlink" Target="https://www.dropbox.com/s/eijeq478eop5teo/SW-R201P-6G%20back%2007252023.png?dl=0" TargetMode="External"/><Relationship Id="rId1054" Type="http://schemas.openxmlformats.org/officeDocument/2006/relationships/hyperlink" Target="https://www.dropbox.com/s/ldc6uiqa3l4vtal/NA-0001P-4_back.jpg?dl=0" TargetMode="External"/><Relationship Id="rId936" Type="http://schemas.openxmlformats.org/officeDocument/2006/relationships/hyperlink" Target="https://www.dropbox.com/s/my24kop14j2wbhp/SW-R033S-6G%20angle%2020210318.png?dl=0" TargetMode="External"/><Relationship Id="rId1121" Type="http://schemas.openxmlformats.org/officeDocument/2006/relationships/hyperlink" Target="https://xssights.com/content/Install%20Instructions/XS%20Optic%20Plate%20installation%20instructions.pdf" TargetMode="External"/><Relationship Id="rId65" Type="http://schemas.openxmlformats.org/officeDocument/2006/relationships/hyperlink" Target="https://www.dropbox.com/s/ww9xpq2fdw3hkpr/NE-0017S-3%20angle%2020190313.jpg?dl=0" TargetMode="External"/><Relationship Id="rId281" Type="http://schemas.openxmlformats.org/officeDocument/2006/relationships/hyperlink" Target="https://www.dropbox.com/s/hxb6t65l9g3nuvl/SW-F027P-5%20top-angle%2020200605.png?dl=0" TargetMode="External"/><Relationship Id="rId141" Type="http://schemas.openxmlformats.org/officeDocument/2006/relationships/hyperlink" Target="https://www.dropbox.com/s/epyxaih5sc6qe44/KB-0002S-5_back.jpg?dl=0" TargetMode="External"/><Relationship Id="rId379" Type="http://schemas.openxmlformats.org/officeDocument/2006/relationships/hyperlink" Target="https://www.dropbox.com/s/fs1o50aj4n2m9qg/WT-0004A-6_back.jpg?dl=0" TargetMode="External"/><Relationship Id="rId586" Type="http://schemas.openxmlformats.org/officeDocument/2006/relationships/hyperlink" Target="https://www.dropbox.com/s/o14v87xwumiorgu/BR-0006-5_angle.tif?dl=0" TargetMode="External"/><Relationship Id="rId793" Type="http://schemas.openxmlformats.org/officeDocument/2006/relationships/hyperlink" Target="https://www.dropbox.com/s/fe48isle7fiba6c/GL-R204P-6G%20back%2006092023.png?dl=0" TargetMode="External"/><Relationship Id="rId7" Type="http://schemas.openxmlformats.org/officeDocument/2006/relationships/hyperlink" Target="https://www.dropbox.com/s/ny0f9g3ak2cm1kj/GL-0015P-5Y%20%20Composite%20low.jpg?dl=0" TargetMode="External"/><Relationship Id="rId239" Type="http://schemas.openxmlformats.org/officeDocument/2006/relationships/hyperlink" Target="https://www.dropbox.com/s/x1zyupvo7hhaoyu/SW-0032S-5Y%20Composite.jpg?dl=0" TargetMode="External"/><Relationship Id="rId446" Type="http://schemas.openxmlformats.org/officeDocument/2006/relationships/hyperlink" Target="https://www.dropbox.com/s/bsh9mnek6gx6h6j/MB-4000R-1%20angle.jpg?dl=0" TargetMode="External"/><Relationship Id="rId653" Type="http://schemas.openxmlformats.org/officeDocument/2006/relationships/hyperlink" Target="https://www.dropbox.com/s/u6usrlbsok6sug9/AR-7002AB-1%20angle%201.jpg?dl=0" TargetMode="External"/><Relationship Id="rId1076" Type="http://schemas.openxmlformats.org/officeDocument/2006/relationships/hyperlink" Target="https://www.dropbox.com/scl/fi/dzultug9q7qnbisvpt3sd/GL-L007S-1G-composite-09172025.png?rlkey=6dfb7jo3mfomqu1utmsiivjdb&amp;st=2ymkhjg1&amp;dl=0" TargetMode="External"/><Relationship Id="rId306" Type="http://schemas.openxmlformats.org/officeDocument/2006/relationships/hyperlink" Target="https://www.dropbox.com/s/q9tt8my7yk1sow4/SI-0013S-6G%20back%2020200810.png?dl=0" TargetMode="External"/><Relationship Id="rId860" Type="http://schemas.openxmlformats.org/officeDocument/2006/relationships/hyperlink" Target="https://www.dropbox.com/s/ge1c84iass0ay0m/Glock%20-%20low%20light%20-%20photo%20angles%20-%20r3d%20green.png?dl=0" TargetMode="External"/><Relationship Id="rId958" Type="http://schemas.openxmlformats.org/officeDocument/2006/relationships/hyperlink" Target="https://www.dropbox.com/s/dhy8512fh6kyaih/SW-R041S-6G%20composite%2009162022.jpg?dl=0" TargetMode="External"/><Relationship Id="rId1143" Type="http://schemas.openxmlformats.org/officeDocument/2006/relationships/hyperlink" Target="https://xssights.com/content/Install%20Instructions/MP%20Installation.pdf" TargetMode="External"/><Relationship Id="rId87" Type="http://schemas.openxmlformats.org/officeDocument/2006/relationships/hyperlink" Target="https://www.dropbox.com/s/cjjl6htmrsn29rl/CM-0014P-5Y%20Composite%20low.jpg?dl=0" TargetMode="External"/><Relationship Id="rId513" Type="http://schemas.openxmlformats.org/officeDocument/2006/relationships/hyperlink" Target="https://www.dropbox.com/s/wzc8g04y21sdekh/SG-2006-3N%20back%20%2020200928.png?dl=0" TargetMode="External"/><Relationship Id="rId720" Type="http://schemas.openxmlformats.org/officeDocument/2006/relationships/hyperlink" Target="https://www.dropbox.com/s/2zrmm9zv1bx386f/GL-R201P-6G%20composite%2005162023.png?dl=0" TargetMode="External"/><Relationship Id="rId818" Type="http://schemas.openxmlformats.org/officeDocument/2006/relationships/hyperlink" Target="https://www.dropbox.com/s/qzmxfk51g8zqtej/SW-R204P-6G%20back%2007252023.png?dl=0" TargetMode="External"/><Relationship Id="rId1003" Type="http://schemas.openxmlformats.org/officeDocument/2006/relationships/hyperlink" Target="https://www.dropbox.com/s/ha1ld73iafwdvta/CK-0003S-5Y%20composite%2020200804.png?dl=0" TargetMode="External"/><Relationship Id="rId14" Type="http://schemas.openxmlformats.org/officeDocument/2006/relationships/hyperlink" Target="https://www.dropbox.com/s/h69cbg3caedg0li/Glock%20-%20photo%20angles%20-%20f8.png?dl=0" TargetMode="External"/><Relationship Id="rId163" Type="http://schemas.openxmlformats.org/officeDocument/2006/relationships/hyperlink" Target="https://www.dropbox.com/s/qeb0faim7dlv6v2/PO-0005S-5Y%20composite%20low%2020210318.png?dl=0" TargetMode="External"/><Relationship Id="rId370" Type="http://schemas.openxmlformats.org/officeDocument/2006/relationships/hyperlink" Target="https://www.dropbox.com/s/0u7wfd0g671tan8/SR-2000S-6_side%2020201208.jpg?dl=0" TargetMode="External"/><Relationship Id="rId230" Type="http://schemas.openxmlformats.org/officeDocument/2006/relationships/hyperlink" Target="https://www.dropbox.com/s/2spfcm0owii9soc/SW-0040S-5Y%20Composite%20low%2009162022.jpg?dl=0" TargetMode="External"/><Relationship Id="rId468" Type="http://schemas.openxmlformats.org/officeDocument/2006/relationships/hyperlink" Target="https://www.dropbox.com/s/wao6bqu4irqt9jb/SG-2004-3N%20back%2020200619.png?dl=0" TargetMode="External"/><Relationship Id="rId675" Type="http://schemas.openxmlformats.org/officeDocument/2006/relationships/hyperlink" Target="https://www.dropbox.com/scl/fi/szshzjjt0k3r0f4kg0jxx/MR-X001S-5Y-back-10162023.png?rlkey=lvitdrzk5s6djo19irnzf9fw6&amp;dl=0" TargetMode="External"/><Relationship Id="rId882" Type="http://schemas.openxmlformats.org/officeDocument/2006/relationships/hyperlink" Target="https://www.dropbox.com/s/y2klym731uru8u8/Glock%20-%20photo%20angles%20-%20r3d%20orange.png?dl=0" TargetMode="External"/><Relationship Id="rId1098" Type="http://schemas.openxmlformats.org/officeDocument/2006/relationships/hyperlink" Target="https://www.dropbox.com/scl/fi/bhuuz2ny92evx4lkepwuo/SI-R203P-6N-composite-low-09142023.png?rlkey=sfok8gxf005kfnjgav8bqn76n&amp;st=bifmbukz&amp;dl=0" TargetMode="External"/><Relationship Id="rId328" Type="http://schemas.openxmlformats.org/officeDocument/2006/relationships/hyperlink" Target="https://www.dropbox.com/s/8rpqvu1rsmmbsx1/SI-0013S-3N%20angle%2020200612.png?dl=0" TargetMode="External"/><Relationship Id="rId535" Type="http://schemas.openxmlformats.org/officeDocument/2006/relationships/hyperlink" Target="https://www.dropbox.com/s/mgoqhow721d70ke/ML-0021-5%20back%2020190401.jpg?dl=0" TargetMode="External"/><Relationship Id="rId742" Type="http://schemas.openxmlformats.org/officeDocument/2006/relationships/hyperlink" Target="https://www.dropbox.com/s/2zrmm9zv1bx386f/GL-R201P-6G%20composite%2005162023.png?dl=0" TargetMode="External"/><Relationship Id="rId1165" Type="http://schemas.openxmlformats.org/officeDocument/2006/relationships/hyperlink" Target="https://www.dropbox.com/s/7aoazwdx2vqg5hx/GL-0015P-5N%20Composite%20low.jpg?dl=0" TargetMode="External"/><Relationship Id="rId602" Type="http://schemas.openxmlformats.org/officeDocument/2006/relationships/hyperlink" Target="https://www.dropbox.com/s/33miorma9toibtq/RE-0003-5%20back%2020190401.jpg?dl=0" TargetMode="External"/><Relationship Id="rId1025" Type="http://schemas.openxmlformats.org/officeDocument/2006/relationships/hyperlink" Target="https://www.dropbox.com/s/acknj1rzkijvg56/CZ-0014S-5Y%20composite%2020200727.png?dl=0" TargetMode="External"/><Relationship Id="rId907" Type="http://schemas.openxmlformats.org/officeDocument/2006/relationships/hyperlink" Target="https://www.dropbox.com/s/il3mp7bmyseq50x/CK-R002P-6N%20top-angle%2020210316.png?dl=0" TargetMode="External"/><Relationship Id="rId36" Type="http://schemas.openxmlformats.org/officeDocument/2006/relationships/hyperlink" Target="https://www.dropbox.com/s/w0p7w50qv9mg8r3/GL%20DXW2%20Green.png?dl=0" TargetMode="External"/><Relationship Id="rId185" Type="http://schemas.openxmlformats.org/officeDocument/2006/relationships/hyperlink" Target="https://www.dropbox.com/s/5rtabv6do4xg67b/RP-0013N-4G%20back%2020210310.png?dl=0" TargetMode="External"/><Relationship Id="rId392" Type="http://schemas.openxmlformats.org/officeDocument/2006/relationships/hyperlink" Target="https://www.dropbox.com/s/npe61t3jtf2hnlb/WT-0007P-3Y%20angle%2020200605%20patch.jpg?dl=0" TargetMode="External"/><Relationship Id="rId697" Type="http://schemas.openxmlformats.org/officeDocument/2006/relationships/hyperlink" Target="https://www.dropbox.com/scl/fi/85azq13bzqaqeh152pec2/GL-M020P-4N-composite-low-20201113.png?rlkey=ne23bbuywgsw9s5uqvon33h5r&amp;dl=0" TargetMode="External"/><Relationship Id="rId252" Type="http://schemas.openxmlformats.org/officeDocument/2006/relationships/hyperlink" Target="https://www.dropbox.com/s/plrr33xaxfesjiu/SW-0030S-5Y%20top-angle%2020200724.png?dl=0" TargetMode="External"/><Relationship Id="rId112" Type="http://schemas.openxmlformats.org/officeDocument/2006/relationships/hyperlink" Target="https://www.dropbox.com/s/qqzj69du4np0k6k/HK-0019S-5N%20back%2020200828.png?dl=0" TargetMode="External"/><Relationship Id="rId557" Type="http://schemas.openxmlformats.org/officeDocument/2006/relationships/hyperlink" Target="https://www.dropbox.com/s/73688ett04480dv/ML-1006-5%20side%2020190228.jpg?dl=0" TargetMode="External"/><Relationship Id="rId764" Type="http://schemas.openxmlformats.org/officeDocument/2006/relationships/hyperlink" Target="https://www.dropbox.com/scl/fi/x975dyik1s583l0g0j7pi/MR-R201S-6N-back-10162023.png?rlkey=yofhwuollsrbp6uh8xf0jurjz&amp;dl=0" TargetMode="External"/><Relationship Id="rId971" Type="http://schemas.openxmlformats.org/officeDocument/2006/relationships/hyperlink" Target="https://www.dropbox.com/s/pld5vc8o4xm2jbe/TS-R004S-6N%20top-angle%2020210316.png?dl=0" TargetMode="External"/><Relationship Id="rId417" Type="http://schemas.openxmlformats.org/officeDocument/2006/relationships/hyperlink" Target="https://www.dropbox.com/s/3dxasbuopqeu18h/AR-0008-1N%20top-angle%2020200422.png?dl=0" TargetMode="External"/><Relationship Id="rId624" Type="http://schemas.openxmlformats.org/officeDocument/2006/relationships/hyperlink" Target="https://www.dropbox.com/s/r1jcqczxu0q3igz/SW-0035S-3Y%20composite%2020200813.png?dl=0" TargetMode="External"/><Relationship Id="rId831" Type="http://schemas.openxmlformats.org/officeDocument/2006/relationships/hyperlink" Target="https://www.dropbox.com/s/cw0zccg4v92afrp/SW-R205P-6N%20top-angle%2007252023.png?dl=0" TargetMode="External"/><Relationship Id="rId1047" Type="http://schemas.openxmlformats.org/officeDocument/2006/relationships/hyperlink" Target="https://www.dropbox.com/s/qye98h5bqvk9k60/ak-2003-2_3%2020201125.jpg?dl=0" TargetMode="External"/><Relationship Id="rId929" Type="http://schemas.openxmlformats.org/officeDocument/2006/relationships/hyperlink" Target="https://www.dropbox.com/s/62646zx8kzj07tc/SP-R013P-6G%20compostite.jpg?dl=0" TargetMode="External"/><Relationship Id="rId1114" Type="http://schemas.openxmlformats.org/officeDocument/2006/relationships/hyperlink" Target="https://xssights.com/content/Install%20Instructions/Diamondback%20SDR%20Minimalist%20Instructions.pdf" TargetMode="External"/><Relationship Id="rId58" Type="http://schemas.openxmlformats.org/officeDocument/2006/relationships/hyperlink" Target="https://www.dropbox.com/s/bt9m7e3r75j3s8o/NE-0017S-6_angle.jpg?dl=0" TargetMode="External"/><Relationship Id="rId428" Type="http://schemas.openxmlformats.org/officeDocument/2006/relationships/hyperlink" Target="https://www.dropbox.com/s/jaij0dd3ay12ojw/AR-0008-5%20angle%2020200918.png?dl=0" TargetMode="External"/><Relationship Id="rId635" Type="http://schemas.openxmlformats.org/officeDocument/2006/relationships/hyperlink" Target="https://www.dropbox.com/s/04ccwwpbcbe5fmp/RV-0003N-3N%20top-angle%2020200813.png?dl=0" TargetMode="External"/><Relationship Id="rId842" Type="http://schemas.openxmlformats.org/officeDocument/2006/relationships/hyperlink" Target="https://www.dropbox.com/s/uiy2w2kb8hc75fb/GL-R021P-6G%20angle%2020210318.png?dl=0" TargetMode="External"/><Relationship Id="rId1058" Type="http://schemas.openxmlformats.org/officeDocument/2006/relationships/hyperlink" Target="https://www.dropbox.com/s/rytsscqiy7txo0p/RP-0013N-1Y%20top-angle%2020210310.png?dl=0" TargetMode="External"/><Relationship Id="rId274" Type="http://schemas.openxmlformats.org/officeDocument/2006/relationships/hyperlink" Target="https://www.dropbox.com/s/wqze143p2di12zf/SW-F027P-5%20back%2020200605.png?dl=0" TargetMode="External"/><Relationship Id="rId481" Type="http://schemas.openxmlformats.org/officeDocument/2006/relationships/hyperlink" Target="https://www.dropbox.com/s/truu2a6kf3rxn43/SG-2005-3N%20angle%2020200619.png?dl=0" TargetMode="External"/><Relationship Id="rId702" Type="http://schemas.openxmlformats.org/officeDocument/2006/relationships/hyperlink" Target="https://www.dropbox.com/scl/fi/m1miw3kdx0762uflp1rn5/SI-M202P-4G-composite-09142023.png?rlkey=ss9gl5tflmd4jdvi9mvzmdxof&amp;dl=0" TargetMode="External"/><Relationship Id="rId1125" Type="http://schemas.openxmlformats.org/officeDocument/2006/relationships/hyperlink" Target="https://xssights.com/content/Install%20Instructions/XS%20Optic%20Plate%20%26%20Minimalist%20OR%20Sights%20installation%20instructions%20-%20Walther%20PDP.pdf" TargetMode="External"/><Relationship Id="rId69" Type="http://schemas.openxmlformats.org/officeDocument/2006/relationships/hyperlink" Target="https://www.dropbox.com/s/edf0av872nupwxe/NE-0021S-3Y%20angle%2020200909.png?dl=0" TargetMode="External"/><Relationship Id="rId134" Type="http://schemas.openxmlformats.org/officeDocument/2006/relationships/hyperlink" Target="https://www.dropbox.com/s/t4lrxzj2gmi1ew8/KA-0009S-5Y%20composite%2020200728.png?dl=0" TargetMode="External"/><Relationship Id="rId579" Type="http://schemas.openxmlformats.org/officeDocument/2006/relationships/hyperlink" Target="https://www.dropbox.com/s/rv7c56ctbgam7m6/ML-6003R-N%20side%2020180712.jpg?dl=0" TargetMode="External"/><Relationship Id="rId786" Type="http://schemas.openxmlformats.org/officeDocument/2006/relationships/hyperlink" Target="https://www.dropbox.com/s/8g47wseq7ty1kix/SW-R207P-6N%20top-angle%2007252023.png?dl=0" TargetMode="External"/><Relationship Id="rId993" Type="http://schemas.openxmlformats.org/officeDocument/2006/relationships/hyperlink" Target="https://www.dropbox.com/s/fon1t3ocybnz9yt/GL-0015P-5Y%20%20Composite%20Bright.jpg?dl=0" TargetMode="External"/><Relationship Id="rId341" Type="http://schemas.openxmlformats.org/officeDocument/2006/relationships/hyperlink" Target="https://www.dropbox.com/s/a341cn3i0iu5djy/SP-0008S-5Y%20angle%2020200810.png?dl=0" TargetMode="External"/><Relationship Id="rId439" Type="http://schemas.openxmlformats.org/officeDocument/2006/relationships/hyperlink" Target="https://www.dropbox.com/s/qg4wg5c0zfsjf20/SG-2010-2_angle.jpg?dl=0" TargetMode="External"/><Relationship Id="rId646" Type="http://schemas.openxmlformats.org/officeDocument/2006/relationships/hyperlink" Target="https://www.dropbox.com/s/zxewi2br1gneenw/SW-0038S-3Y%20back%2020201109.png?dl=0" TargetMode="External"/><Relationship Id="rId1069" Type="http://schemas.openxmlformats.org/officeDocument/2006/relationships/hyperlink" Target="https://www.dropbox.com/s/214qzmjlixeuzuu/RP-0014N-1Y%20back%20low%20light%2020210310.png?dl=0" TargetMode="External"/><Relationship Id="rId201" Type="http://schemas.openxmlformats.org/officeDocument/2006/relationships/hyperlink" Target="https://www.dropbox.com/s/tl8099z32sypfnx/SW-0022P-5_back.jpg?dl=0" TargetMode="External"/><Relationship Id="rId285" Type="http://schemas.openxmlformats.org/officeDocument/2006/relationships/hyperlink" Target="https://www.dropbox.com/s/l3xk8tc07901504/SI-0002S-5_angle.jpg?dl=0" TargetMode="External"/><Relationship Id="rId506" Type="http://schemas.openxmlformats.org/officeDocument/2006/relationships/hyperlink" Target="https://www.dropbox.com/s/34af6g14eo19ake/RE-6000R-N%20angle6%2020210318.png?dl=0" TargetMode="External"/><Relationship Id="rId853" Type="http://schemas.openxmlformats.org/officeDocument/2006/relationships/hyperlink" Target="https://www.dropbox.com/s/8aflnrrlky70zh1/GL-R021P-6N%20back%2020210318.png?dl=0" TargetMode="External"/><Relationship Id="rId1136" Type="http://schemas.openxmlformats.org/officeDocument/2006/relationships/hyperlink" Target="https://www.youtube.com/watch?v=2zhC3hNjVXE" TargetMode="External"/><Relationship Id="rId492" Type="http://schemas.openxmlformats.org/officeDocument/2006/relationships/hyperlink" Target="https://www.dropbox.com/s/84ul6blykyit3d2/RE-1003-1%20back%2020190306.jpg?dl=0" TargetMode="External"/><Relationship Id="rId713" Type="http://schemas.openxmlformats.org/officeDocument/2006/relationships/hyperlink" Target="https://www.dropbox.com/scl/fi/hrf8dpbiqgb5g8kpu1wj2/SI-M204P-4N-top-angle-09142023.png?rlkey=mjdegdozpwh2l9erilv0icasv&amp;dl=0" TargetMode="External"/><Relationship Id="rId797" Type="http://schemas.openxmlformats.org/officeDocument/2006/relationships/hyperlink" Target="https://www.dropbox.com/s/qcsnai72wjo16fk/GL-R204P-6N%20top-angle%2006092023.png?dl=0" TargetMode="External"/><Relationship Id="rId920" Type="http://schemas.openxmlformats.org/officeDocument/2006/relationships/hyperlink" Target="https://www.dropbox.com/s/2j61rhonfrtbnn0/KB-R002P-6G%20composite-low%2005162023.png?dl=0" TargetMode="External"/><Relationship Id="rId145" Type="http://schemas.openxmlformats.org/officeDocument/2006/relationships/hyperlink" Target="https://www.dropbox.com/s/xwv2p11e5u17ynu/KB-0003S-6_angle.jpg?dl=0" TargetMode="External"/><Relationship Id="rId352" Type="http://schemas.openxmlformats.org/officeDocument/2006/relationships/hyperlink" Target="https://www.dropbox.com/s/ihno4yygrjc52k9/SP-0012S-5Y%20back%2020200810.png?dl=0" TargetMode="External"/><Relationship Id="rId212" Type="http://schemas.openxmlformats.org/officeDocument/2006/relationships/hyperlink" Target="https://www.dropbox.com/s/1bv1k94lld2g1yb/SW-0036P-5Y%20angle%2020200810.png?dl=0" TargetMode="External"/><Relationship Id="rId657" Type="http://schemas.openxmlformats.org/officeDocument/2006/relationships/hyperlink" Target="https://www.dropbox.com/s/dil19ytxplth5ky/SW-0040S-5N%20Composite%20low%2009162022.jpg?dl=0" TargetMode="External"/><Relationship Id="rId864" Type="http://schemas.openxmlformats.org/officeDocument/2006/relationships/hyperlink" Target="https://www.dropbox.com/s/a2a6ta306ea6xcm/SI-R015P-6G%20composite%2020210316.png?dl=0" TargetMode="External"/><Relationship Id="rId296" Type="http://schemas.openxmlformats.org/officeDocument/2006/relationships/hyperlink" Target="https://www.dropbox.com/s/spcd7ypb3yly8x9/SI-0016S-5Y%20back%2020200612.png?dl=0" TargetMode="External"/><Relationship Id="rId517" Type="http://schemas.openxmlformats.org/officeDocument/2006/relationships/hyperlink" Target="https://www.dropbox.com/s/byo5ax1d346eyki/HN-0001-5%20angle%207.jpg?dl=0" TargetMode="External"/><Relationship Id="rId724" Type="http://schemas.openxmlformats.org/officeDocument/2006/relationships/hyperlink" Target="https://www.dropbox.com/s/t3q6w4jz9hyqgvx/GL-R201P-6N%20back%2005162023.png?dl=0" TargetMode="External"/><Relationship Id="rId931" Type="http://schemas.openxmlformats.org/officeDocument/2006/relationships/hyperlink" Target="https://www.dropbox.com/s/zcg0b3jvb4pwowc/SI-R015P-6N%20composite%20low%2020210316.png?dl=0" TargetMode="External"/><Relationship Id="rId1147" Type="http://schemas.openxmlformats.org/officeDocument/2006/relationships/hyperlink" Target="https://xssights.com/content/Install%20Instructions/R3D%202.0%20Glock%20COA%20Install%20Instructions.pdf" TargetMode="External"/><Relationship Id="rId60" Type="http://schemas.openxmlformats.org/officeDocument/2006/relationships/hyperlink" Target="https://www.dropbox.com/s/q1l0tmpxcfmxj1f/NE-0017S-5%20back%2020190313.jpg?dl=0" TargetMode="External"/><Relationship Id="rId156" Type="http://schemas.openxmlformats.org/officeDocument/2006/relationships/hyperlink" Target="https://www.dropbox.com/s/l5aq53kt67o9sb8/KB-0006S-5Y%20angle%2020200813.png?dl=0" TargetMode="External"/><Relationship Id="rId363" Type="http://schemas.openxmlformats.org/officeDocument/2006/relationships/hyperlink" Target="https://www.dropbox.com/s/abhsbqsbwxltipg/SR-0001-8%20back%2020190306.jpg?dl=0" TargetMode="External"/><Relationship Id="rId570" Type="http://schemas.openxmlformats.org/officeDocument/2006/relationships/hyperlink" Target="https://www.dropbox.com/s/lm7161tt9x0aev1/ML-0016-5%20Marlin%201895%20GRA%20Set%20DRC.jpg?dl=0" TargetMode="External"/><Relationship Id="rId1007" Type="http://schemas.openxmlformats.org/officeDocument/2006/relationships/hyperlink" Target="https://www.dropbox.com/s/dyr76910piy57s6/CK-0003S-5N%20composite%2020200804.png?dl=0" TargetMode="External"/><Relationship Id="rId223" Type="http://schemas.openxmlformats.org/officeDocument/2006/relationships/hyperlink" Target="https://www.dropbox.com/s/2spfcm0owii9soc/SW-0040S-5Y%20Composite%20low%2009162022.jpg?dl=0" TargetMode="External"/><Relationship Id="rId430" Type="http://schemas.openxmlformats.org/officeDocument/2006/relationships/hyperlink" Target="https://www.dropbox.com/s/w1prh8xiz1silpi/AR-0008-6%20top-angle%2020200918.png?dl=0" TargetMode="External"/><Relationship Id="rId668" Type="http://schemas.openxmlformats.org/officeDocument/2006/relationships/hyperlink" Target="https://www.dropbox.com/s/pfhm2gx0yh0fz90/SI-0013S-3Y%20composite%2020200612.png?dl=0" TargetMode="External"/><Relationship Id="rId875" Type="http://schemas.openxmlformats.org/officeDocument/2006/relationships/hyperlink" Target="https://www.dropbox.com/s/u1b4cz8dd1v1et6/CK-R002P-6G%20top-angle%2020210316.png?dl=0" TargetMode="External"/><Relationship Id="rId1060" Type="http://schemas.openxmlformats.org/officeDocument/2006/relationships/hyperlink" Target="https://www.dropbox.com/s/xttte1wai3tgqop/RP-0013N-1Y%20back%2020210310.png?dl=0" TargetMode="External"/><Relationship Id="rId18" Type="http://schemas.openxmlformats.org/officeDocument/2006/relationships/hyperlink" Target="https://www.dropbox.com/s/h69cbg3caedg0li/Glock%20-%20photo%20angles%20-%20f8.png?dl=0" TargetMode="External"/><Relationship Id="rId528" Type="http://schemas.openxmlformats.org/officeDocument/2006/relationships/hyperlink" Target="https://www.dropbox.com/s/sbljtgzt3ursvep/HN-0005-5.jpg?dl=0" TargetMode="External"/><Relationship Id="rId735" Type="http://schemas.openxmlformats.org/officeDocument/2006/relationships/hyperlink" Target="https://www.dropbox.com/s/oylf1x4v59frv8z/SW-R201P-6N%20composite%20low%2007252023.png?dl=0" TargetMode="External"/><Relationship Id="rId942" Type="http://schemas.openxmlformats.org/officeDocument/2006/relationships/hyperlink" Target="https://www.dropbox.com/s/vulrxpmh1nsun8s/SW-R033S-6N%20back%2020210318.png?dl=0" TargetMode="External"/><Relationship Id="rId1158" Type="http://schemas.openxmlformats.org/officeDocument/2006/relationships/hyperlink" Target="https://www.youtube.com/watch?v=4bYuakXJn1A" TargetMode="External"/><Relationship Id="rId167" Type="http://schemas.openxmlformats.org/officeDocument/2006/relationships/hyperlink" Target="https://www.dropbox.com/s/ae3x55yvmfh3fjp/PO-0005S-5Y%20angle%2020210318.png?dl=0" TargetMode="External"/><Relationship Id="rId374" Type="http://schemas.openxmlformats.org/officeDocument/2006/relationships/hyperlink" Target="https://www.dropbox.com/s/gqboleqawgrou9j/SR-2003S-6_angle%2020201208.jpg?dl=0" TargetMode="External"/><Relationship Id="rId581" Type="http://schemas.openxmlformats.org/officeDocument/2006/relationships/hyperlink" Target="https://www.dropbox.com/s/qe3g6pur0orpink/ML-0008-5%20back%2020190222.jpg?dl=0" TargetMode="External"/><Relationship Id="rId1018" Type="http://schemas.openxmlformats.org/officeDocument/2006/relationships/hyperlink" Target="https://www.dropbox.com/s/o8pifg1jgl6jgr0/CZ-0012S-5Y%20back%2020200727.png?dl=0" TargetMode="External"/><Relationship Id="rId71" Type="http://schemas.openxmlformats.org/officeDocument/2006/relationships/hyperlink" Target="https://www.dropbox.com/s/cjjl6htmrsn29rl/CM-0014P-5Y%20Composite%20low.jpg?dl=0" TargetMode="External"/><Relationship Id="rId234" Type="http://schemas.openxmlformats.org/officeDocument/2006/relationships/hyperlink" Target="https://www.dropbox.com/s/r8bqxh7807loj9z/SW-0032S-5N%20top-angle%2020210517.png?dl=0" TargetMode="External"/><Relationship Id="rId679" Type="http://schemas.openxmlformats.org/officeDocument/2006/relationships/hyperlink" Target="https://www.dropbox.com/scl/fi/yvyz8sg4ixycmlhbpicll/MR-X001S-5N-composite-10162023.png?rlkey=mreqt32twm7rgcrq0rnrq20a3&amp;dl=0" TargetMode="External"/><Relationship Id="rId802" Type="http://schemas.openxmlformats.org/officeDocument/2006/relationships/hyperlink" Target="https://www.dropbox.com/s/2k968ofpwlwh9ok/GL-R204P-6N%20back%2006092023.png?dl=0" TargetMode="External"/><Relationship Id="rId886" Type="http://schemas.openxmlformats.org/officeDocument/2006/relationships/hyperlink" Target="https://www.dropbox.com/s/tdzm7j73q82qchh/GL-R012P-6N%20back%2020200603.png?dl=0" TargetMode="External"/><Relationship Id="rId2" Type="http://schemas.openxmlformats.org/officeDocument/2006/relationships/hyperlink" Target="https://www.dropbox.com/s/qr2bvw5n6o2dwph/GL-0015P-6G%20angle%2020200610.png?dl=0" TargetMode="External"/><Relationship Id="rId29" Type="http://schemas.openxmlformats.org/officeDocument/2006/relationships/hyperlink" Target="https://www.dropbox.com/s/luy4psz72pate67/Big%20orange%20Composite%20bright.jpg?dl=0" TargetMode="External"/><Relationship Id="rId441" Type="http://schemas.openxmlformats.org/officeDocument/2006/relationships/hyperlink" Target="https://www.dropbox.com/s/bi1lev6wihnykca/MB-0001-5%20back%2020190228.jpg?dl=0" TargetMode="External"/><Relationship Id="rId539" Type="http://schemas.openxmlformats.org/officeDocument/2006/relationships/hyperlink" Target="https://www.dropbox.com/s/bzlfgirr0x0jvx9/ML-0022-5%20side%2020190228.jpg?dl=0" TargetMode="External"/><Relationship Id="rId746" Type="http://schemas.openxmlformats.org/officeDocument/2006/relationships/hyperlink" Target="https://www.dropbox.com/s/xmdodty43fe75d1/GL-R201P-6G%20back%2005162023.png?dl=0" TargetMode="External"/><Relationship Id="rId1071" Type="http://schemas.openxmlformats.org/officeDocument/2006/relationships/hyperlink" Target="https://www.dropbox.com/scl/fi/y7fdmm6pfjt2kyzceunrj/BS-0001S-5-angle-20181210.jpg?rlkey=agbk46rftid4fx0q6uu79kcou&amp;st=yxlunsfy&amp;dl=0" TargetMode="External"/><Relationship Id="rId1169" Type="http://schemas.openxmlformats.org/officeDocument/2006/relationships/hyperlink" Target="https://www.dropbox.com/s/jcbllkmvlwoboch/DXT2%20GL%20orange%20back.png?dl=0" TargetMode="External"/><Relationship Id="rId178" Type="http://schemas.openxmlformats.org/officeDocument/2006/relationships/hyperlink" Target="https://www.dropbox.com/s/ny9ma7unnuwznsk/RP-0009S-6_back.jpg?dl=0" TargetMode="External"/><Relationship Id="rId301" Type="http://schemas.openxmlformats.org/officeDocument/2006/relationships/hyperlink" Target="https://www.dropbox.com/s/j207av8abhe3hq6/SI-0020S-5Y%20angle%2020200928.png?dl=0" TargetMode="External"/><Relationship Id="rId953" Type="http://schemas.openxmlformats.org/officeDocument/2006/relationships/hyperlink" Target="https://www.dropbox.com/s/48gdcyfru5347x9/SW-R033S-6N%20composite%2020210318.png?dl=0" TargetMode="External"/><Relationship Id="rId1029" Type="http://schemas.openxmlformats.org/officeDocument/2006/relationships/hyperlink" Target="https://www.dropbox.com/s/p6dbi96a4hxp1xr/CZ-0010S-5Y%20composite%2020200724.png?dl=0" TargetMode="External"/><Relationship Id="rId82" Type="http://schemas.openxmlformats.org/officeDocument/2006/relationships/hyperlink" Target="https://www.dropbox.com/s/cjjl6htmrsn29rl/CM-0014P-5Y%20Composite%20low.jpg?dl=0" TargetMode="External"/><Relationship Id="rId385" Type="http://schemas.openxmlformats.org/officeDocument/2006/relationships/hyperlink" Target="https://www.dropbox.com/s/lim9uutwbphgoam/WT-0006S-5Y%20top-angle%2020201029.png?dl=0" TargetMode="External"/><Relationship Id="rId592" Type="http://schemas.openxmlformats.org/officeDocument/2006/relationships/hyperlink" Target="https://www.dropbox.com/s/fqrlch7z5ts5bij/WB-2000N-L_angle.jpg?dl=0" TargetMode="External"/><Relationship Id="rId606" Type="http://schemas.openxmlformats.org/officeDocument/2006/relationships/hyperlink" Target="https://www.dropbox.com/s/27magh3p5r6fx24/WI-0014-5%20back%2020190401.jpg?dl=0" TargetMode="External"/><Relationship Id="rId813" Type="http://schemas.openxmlformats.org/officeDocument/2006/relationships/hyperlink" Target="https://www.dropbox.com/s/fe48isle7fiba6c/GL-R204P-6G%20back%2006092023.png?dl=0" TargetMode="External"/><Relationship Id="rId245" Type="http://schemas.openxmlformats.org/officeDocument/2006/relationships/hyperlink" Target="https://www.dropbox.com/s/oglloz4z17k40xn/SW-0031S-5Y%20composite%2020200724.png?dl=0" TargetMode="External"/><Relationship Id="rId452" Type="http://schemas.openxmlformats.org/officeDocument/2006/relationships/hyperlink" Target="https://www.dropbox.com/s/7neamx8mqsm9qcx/MB-1002-4%20back%2020190222.jpg?dl=0" TargetMode="External"/><Relationship Id="rId897" Type="http://schemas.openxmlformats.org/officeDocument/2006/relationships/hyperlink" Target="https://www.dropbox.com/s/cz6pge8qkiangnn/GL-R021P-6N%20composite%2020210318.png?dl=0" TargetMode="External"/><Relationship Id="rId1082" Type="http://schemas.openxmlformats.org/officeDocument/2006/relationships/hyperlink" Target="https://www.dropbox.com/scl/fi/rbmkbb362mzrtprgxl8qb/HK-1011-4_back.jpg?rlkey=ca9r6sgnt8h66e0n3ef6pkbzc&amp;st=0rmf4ypt&amp;dl=0" TargetMode="External"/><Relationship Id="rId105" Type="http://schemas.openxmlformats.org/officeDocument/2006/relationships/hyperlink" Target="https://www.dropbox.com/s/23a8zvwqxd6fi64/NE-0008S-3%20angle%20201903013.jpg?dl=0" TargetMode="External"/><Relationship Id="rId312" Type="http://schemas.openxmlformats.org/officeDocument/2006/relationships/hyperlink" Target="https://www.dropbox.com/s/bqh65wybgiv9eae/SI-0013S-5N%20composite%20low.png?dl=0" TargetMode="External"/><Relationship Id="rId757" Type="http://schemas.openxmlformats.org/officeDocument/2006/relationships/hyperlink" Target="https://www.dropbox.com/s/pap2dlndhjp14zb/R3D%202.0%20Glock%20Orange%20top-angle%20PR.jpg?dl=0" TargetMode="External"/><Relationship Id="rId964" Type="http://schemas.openxmlformats.org/officeDocument/2006/relationships/hyperlink" Target="https://www.dropbox.com/s/tv3tw12pdn5m8vn/SW-R041S-6N%20composite%2009162022.jpg?dl=0" TargetMode="External"/><Relationship Id="rId93" Type="http://schemas.openxmlformats.org/officeDocument/2006/relationships/hyperlink" Target="https://www.dropbox.com/s/mjb79zet7qrh5ev/NE-0018S-5Y%20back%2020200908.png?dl=0" TargetMode="External"/><Relationship Id="rId189" Type="http://schemas.openxmlformats.org/officeDocument/2006/relationships/hyperlink" Target="https://www.dropbox.com/s/p7972gx2thc81q4/RP-0015S-3N%20angle%2020201029.png?dl=0" TargetMode="External"/><Relationship Id="rId396" Type="http://schemas.openxmlformats.org/officeDocument/2006/relationships/hyperlink" Target="https://www.dropbox.com/s/6bfojjcfpx4rx80/AR-2001-6%20AR%20247%20Post%20Low2.jpg?dl=0" TargetMode="External"/><Relationship Id="rId617" Type="http://schemas.openxmlformats.org/officeDocument/2006/relationships/hyperlink" Target="https://www.dropbox.com/s/ccj51vmk0zgchvf/SW-0035S-3N%20top-angle%2020200813.png?dl=0" TargetMode="External"/><Relationship Id="rId824" Type="http://schemas.openxmlformats.org/officeDocument/2006/relationships/hyperlink" Target="https://www.dropbox.com/s/qwb70cx8ma82tte/SW-R204P-6N%20composite%2007252023.png?dl=0" TargetMode="External"/><Relationship Id="rId256" Type="http://schemas.openxmlformats.org/officeDocument/2006/relationships/hyperlink" Target="https://www.dropbox.com/s/gk8vg7dlu1lfx9a/S%26W%20Shield%20DXT2%20photo%20-%20yellow%20back.jpg?dl=0" TargetMode="External"/><Relationship Id="rId463" Type="http://schemas.openxmlformats.org/officeDocument/2006/relationships/hyperlink" Target="https://www.dropbox.com/s/bkio1px1kdx6s4n/SG-2004-2Y%20top-angle%2020200619.png?dl=0" TargetMode="External"/><Relationship Id="rId670" Type="http://schemas.openxmlformats.org/officeDocument/2006/relationships/hyperlink" Target="https://www.dropbox.com/s/mivx1u3y7hypddt/Big%20orange%20Composite%20low.jpg?dl=0" TargetMode="External"/><Relationship Id="rId1093" Type="http://schemas.openxmlformats.org/officeDocument/2006/relationships/hyperlink" Target="https://www.dropbox.com/scl/fi/6h648pw9khzgji7sniu3g/SI-R203P-6G-composite-low-09142023.png?rlkey=faj67cec0k09ugmgb6sv51uyq&amp;st=lhf618q6&amp;dl=0" TargetMode="External"/><Relationship Id="rId1107" Type="http://schemas.openxmlformats.org/officeDocument/2006/relationships/hyperlink" Target="https://www.dropbox.com/scl/fi/ptza59p34dv3z3b4742g8/GL-M021P-4G-composite-low-05162023.png?rlkey=ixilhpkiyy1gv97eelhyfz3xy&amp;dl=0" TargetMode="External"/><Relationship Id="rId116" Type="http://schemas.openxmlformats.org/officeDocument/2006/relationships/hyperlink" Target="https://www.dropbox.com/s/40wly4asg0lnmf0/HK-0019S-5Y%20composite%2020200828.png?dl=0" TargetMode="External"/><Relationship Id="rId323" Type="http://schemas.openxmlformats.org/officeDocument/2006/relationships/hyperlink" Target="https://www.dropbox.com/s/igsfktxzj8eul1l/SI-0022S-5Y%20angle%2020200616.png?dl=0" TargetMode="External"/><Relationship Id="rId530" Type="http://schemas.openxmlformats.org/officeDocument/2006/relationships/hyperlink" Target="https://www.dropbox.com/s/cxi8988wr84tqta/ML-1005-5%20angle%2020190228.jpg?dl=0" TargetMode="External"/><Relationship Id="rId768" Type="http://schemas.openxmlformats.org/officeDocument/2006/relationships/hyperlink" Target="https://www.dropbox.com/scl/fi/raccx44f0mrl0pmi45t34/MR-R201S-6G-back-10162023.png?rlkey=xufq8sxqkvhxdu12iti4fy3mp&amp;dl=0" TargetMode="External"/><Relationship Id="rId975" Type="http://schemas.openxmlformats.org/officeDocument/2006/relationships/hyperlink" Target="https://www.dropbox.com/s/sl2sf29g0dvggzn/TS-R004S-6N%20composite%2020210316.png?dl=0" TargetMode="External"/><Relationship Id="rId1160" Type="http://schemas.openxmlformats.org/officeDocument/2006/relationships/hyperlink" Target="https://www.dropbox.com/s/c0g8znqunz6om53/GL-0015P-6G%20%20Composite%20low.jpg?dl=0" TargetMode="External"/><Relationship Id="rId20" Type="http://schemas.openxmlformats.org/officeDocument/2006/relationships/hyperlink" Target="https://www.dropbox.com/s/y5nto28j3g7pqvr/GL-F006P-5%20top-angle2.png?dl=0" TargetMode="External"/><Relationship Id="rId628" Type="http://schemas.openxmlformats.org/officeDocument/2006/relationships/hyperlink" Target="https://www.dropbox.com/s/z85ik1nj303ms0g/SW-0035S-4G%20composite%2020200928.png?dl=0" TargetMode="External"/><Relationship Id="rId835" Type="http://schemas.openxmlformats.org/officeDocument/2006/relationships/hyperlink" Target="https://www.dropbox.com/s/j73h162qj4bbl93/SW-R205P-6N%20composite%20low%2007252023.png?dl=0" TargetMode="External"/><Relationship Id="rId267" Type="http://schemas.openxmlformats.org/officeDocument/2006/relationships/hyperlink" Target="https://www.dropbox.com/s/hedrddexcao4sq5/SW-0030S-3N%20back%2020200731.png?dl=0" TargetMode="External"/><Relationship Id="rId474" Type="http://schemas.openxmlformats.org/officeDocument/2006/relationships/hyperlink" Target="https://www.dropbox.com/s/h3pjqfim83c8oje/SG-2005-2N%20angle%2020200619.png?dl=0" TargetMode="External"/><Relationship Id="rId1020" Type="http://schemas.openxmlformats.org/officeDocument/2006/relationships/hyperlink" Target="https://www.dropbox.com/s/qvdqgmasn76an5h/CZ-0012S-5Y%20top-angle%2020200727.png?dl=0" TargetMode="External"/><Relationship Id="rId1118" Type="http://schemas.openxmlformats.org/officeDocument/2006/relationships/hyperlink" Target="https://www.youtube.com/watch?v=Og9D68aTbao" TargetMode="External"/><Relationship Id="rId127" Type="http://schemas.openxmlformats.org/officeDocument/2006/relationships/hyperlink" Target="https://www.dropbox.com/s/yy3aquggvoh1tlz/HK-0020S-5Y%20composite%2020200828.png?dl=0" TargetMode="External"/><Relationship Id="rId681" Type="http://schemas.openxmlformats.org/officeDocument/2006/relationships/hyperlink" Target="https://www.dropbox.com/s/b1r5lb7nsn2mfbi/ML-1006-5%20angle%2020190228.jpg?dl=0" TargetMode="External"/><Relationship Id="rId779" Type="http://schemas.openxmlformats.org/officeDocument/2006/relationships/hyperlink" Target="https://www.dropbox.com/s/1p81tpyuzbz376f/SW-R206P-6N%20composite%2007252023.png?dl=0" TargetMode="External"/><Relationship Id="rId902" Type="http://schemas.openxmlformats.org/officeDocument/2006/relationships/hyperlink" Target="https://www.dropbox.com/s/3mqohgq839hs2fv/HK-R022P-6N%20composite%2002182022.jpg?dl=0" TargetMode="External"/><Relationship Id="rId986" Type="http://schemas.openxmlformats.org/officeDocument/2006/relationships/hyperlink" Target="https://www.dropbox.com/s/7aoazwdx2vqg5hx/GL-0015P-5N%20Composite%20low.jpg?dl=0" TargetMode="External"/><Relationship Id="rId31" Type="http://schemas.openxmlformats.org/officeDocument/2006/relationships/hyperlink" Target="https://www.dropbox.com/s/mf8rv5dt8wl7p1u/GL-0009P-3N%20back%2005292020.png?dl=0" TargetMode="External"/><Relationship Id="rId334" Type="http://schemas.openxmlformats.org/officeDocument/2006/relationships/hyperlink" Target="https://www.dropbox.com/s/l1j1cax3g558vz0/SI-0021S-3Y%20composite%2020200928.png?dl=0" TargetMode="External"/><Relationship Id="rId541" Type="http://schemas.openxmlformats.org/officeDocument/2006/relationships/hyperlink" Target="https://www.dropbox.com/s/an4ytz4s4qrooml/ML-1003-5%20back%2020190228.jpg?dl=0" TargetMode="External"/><Relationship Id="rId639" Type="http://schemas.openxmlformats.org/officeDocument/2006/relationships/hyperlink" Target="https://www.dropbox.com/s/ab4rr8cn1gkcmee/RV-0003N-4G%20top-angle%2020200813.png?dl=0" TargetMode="External"/><Relationship Id="rId180" Type="http://schemas.openxmlformats.org/officeDocument/2006/relationships/hyperlink" Target="https://www.dropbox.com/s/zmsancc7gnje4y2/RP-0010S-6%20angle%2020190314.jpg?dl=0" TargetMode="External"/><Relationship Id="rId278" Type="http://schemas.openxmlformats.org/officeDocument/2006/relationships/hyperlink" Target="https://www.dropbox.com/s/s1lvn3z8c7lqihq/SW-F027P-5%20composite%20bright%2020200605.png?dl=0" TargetMode="External"/><Relationship Id="rId401" Type="http://schemas.openxmlformats.org/officeDocument/2006/relationships/hyperlink" Target="https://www.dropbox.com/s/gfondufg6pvi32e/AR-2001-4_angle.jpg?dl=0" TargetMode="External"/><Relationship Id="rId846" Type="http://schemas.openxmlformats.org/officeDocument/2006/relationships/hyperlink" Target="https://www.dropbox.com/s/6u3i6tevox2lwek/R3D%20Carousel%205.png?dl=0" TargetMode="External"/><Relationship Id="rId1031" Type="http://schemas.openxmlformats.org/officeDocument/2006/relationships/hyperlink" Target="https://www.dropbox.com/s/3h5b0e45uorgukv/CZ-0010S-5Y%20top-angle%2020200724.png?dl=0" TargetMode="External"/><Relationship Id="rId1129" Type="http://schemas.openxmlformats.org/officeDocument/2006/relationships/hyperlink" Target="https://xssights.com/content/Install%20Instructions/R3D%202.0%20Dovetailed%20Installation.pdf" TargetMode="External"/><Relationship Id="rId485" Type="http://schemas.openxmlformats.org/officeDocument/2006/relationships/hyperlink" Target="https://www.dropbox.com/s/558cr3zwpx1b6wv/SG-2005-3Y%20angle%2020200619.png?dl=0" TargetMode="External"/><Relationship Id="rId692" Type="http://schemas.openxmlformats.org/officeDocument/2006/relationships/hyperlink" Target="https://www.dropbox.com/scl/fi/ptza59p34dv3z3b4742g8/GL-M021P-4G-composite-low-05162023.png?rlkey=ixilhpkiyy1gv97eelhyfz3xy&amp;dl=0" TargetMode="External"/><Relationship Id="rId706" Type="http://schemas.openxmlformats.org/officeDocument/2006/relationships/hyperlink" Target="https://www.dropbox.com/scl/fi/fgifzaa2a2rxc37g06nw9/SI-M202P-4N-composite-09142023.png?rlkey=apzc0ccu1jccj52m6xwolibok&amp;dl=0" TargetMode="External"/><Relationship Id="rId913" Type="http://schemas.openxmlformats.org/officeDocument/2006/relationships/hyperlink" Target="https://www.dropbox.com/s/k87gd2u5tn00c8j/KB-R001P-6N%20angle%2005162023.png?dl=0" TargetMode="External"/><Relationship Id="rId42" Type="http://schemas.openxmlformats.org/officeDocument/2006/relationships/hyperlink" Target="https://www.dropbox.com/s/2jx4mhbgswjfyls/GL-0015P-3Y%20back%2020200610.png?dl=0" TargetMode="External"/><Relationship Id="rId138" Type="http://schemas.openxmlformats.org/officeDocument/2006/relationships/hyperlink" Target="https://www.dropbox.com/s/4i01ln6yjjb4t43/KA-0004S-5%20angle%2020181211.jpg?dl=0" TargetMode="External"/><Relationship Id="rId345" Type="http://schemas.openxmlformats.org/officeDocument/2006/relationships/hyperlink" Target="https://www.dropbox.com/s/0cvxjeyx8v3sk0e/SP-0009S-5Y%20angle%2020200810.png?dl=0" TargetMode="External"/><Relationship Id="rId552" Type="http://schemas.openxmlformats.org/officeDocument/2006/relationships/hyperlink" Target="https://www.dropbox.com/s/xspyqwm987boykx/ML-6001R-N.jpg?dl=0" TargetMode="External"/><Relationship Id="rId997" Type="http://schemas.openxmlformats.org/officeDocument/2006/relationships/hyperlink" Target="https://www.dropbox.com/s/ufcitcn3xxa72u2/GL-0015P-5Y%20top-angle%2020200724.png?dl=0" TargetMode="External"/><Relationship Id="rId191" Type="http://schemas.openxmlformats.org/officeDocument/2006/relationships/hyperlink" Target="https://www.dropbox.com/s/gc9acvef8mi1yk2/RP-0015S-3N%20composite%2020201029.png?dl=0" TargetMode="External"/><Relationship Id="rId205" Type="http://schemas.openxmlformats.org/officeDocument/2006/relationships/hyperlink" Target="https://www.dropbox.com/s/v22nx8su841z3qu/SW-0026S-6.jpg?dl=0" TargetMode="External"/><Relationship Id="rId412" Type="http://schemas.openxmlformats.org/officeDocument/2006/relationships/hyperlink" Target="https://www.dropbox.com/s/k1xyrhdv5z142w5/AR-2015-1N%20angle%2020200828.png?dl=0" TargetMode="External"/><Relationship Id="rId857" Type="http://schemas.openxmlformats.org/officeDocument/2006/relationships/hyperlink" Target="https://www.dropbox.com/s/toudd29yy1h3s0n/GL-R012P-6G%20angle%2020200603.png?dl=0" TargetMode="External"/><Relationship Id="rId1042" Type="http://schemas.openxmlformats.org/officeDocument/2006/relationships/hyperlink" Target="https://www.dropbox.com/s/vr6adhofvkh76av/AK-2001-6_back%2020201125.jpg?dl=0" TargetMode="External"/><Relationship Id="rId289" Type="http://schemas.openxmlformats.org/officeDocument/2006/relationships/hyperlink" Target="https://www.dropbox.com/s/5268qipsz40eerj/SI-0005S-6%20angle%2020190222.jpg?dl=0" TargetMode="External"/><Relationship Id="rId496" Type="http://schemas.openxmlformats.org/officeDocument/2006/relationships/hyperlink" Target="https://www.dropbox.com/s/t8rj9ec6h8skz7e/RE-4001R-4%20side%2020201208.jpg?dl=0" TargetMode="External"/><Relationship Id="rId717" Type="http://schemas.openxmlformats.org/officeDocument/2006/relationships/hyperlink" Target="https://www.dropbox.com/scl/fi/65o2m47nqt436w2icq5nd/SI-M204P-4N-composite-low-09142023.png?rlkey=zwlr81lx05yizgl5ihjv7la2k&amp;dl=0" TargetMode="External"/><Relationship Id="rId924" Type="http://schemas.openxmlformats.org/officeDocument/2006/relationships/hyperlink" Target="https://www.dropbox.com/s/ii0wv3y4x4hhy6w/KB-R002P-6N%20back%2005162023.png?dl=0" TargetMode="External"/><Relationship Id="rId53" Type="http://schemas.openxmlformats.org/officeDocument/2006/relationships/hyperlink" Target="https://www.dropbox.com/s/q3u65no1o5f27u5/SG-2011-4Y.jpg?dl=0" TargetMode="External"/><Relationship Id="rId149" Type="http://schemas.openxmlformats.org/officeDocument/2006/relationships/hyperlink" Target="https://www.dropbox.com/s/p9snkvfbt80m656/KB-0007S-5Y%20composite%2020200813.png?dl=0" TargetMode="External"/><Relationship Id="rId356" Type="http://schemas.openxmlformats.org/officeDocument/2006/relationships/hyperlink" Target="https://www.dropbox.com/s/j90btd27j6dqlil/SP-0014S-5Y%20top-angle.jpg?dl=0" TargetMode="External"/><Relationship Id="rId563" Type="http://schemas.openxmlformats.org/officeDocument/2006/relationships/hyperlink" Target="https://www.dropbox.com/s/spoqp9dnjljfhbd/ML-0004-5%20side%2020190222.jpg?dl=0" TargetMode="External"/><Relationship Id="rId770" Type="http://schemas.openxmlformats.org/officeDocument/2006/relationships/hyperlink" Target="https://www.dropbox.com/scl/fi/r17xj7dyurz3v2iwpja2w/MR-R201S-6G-composite-low-10162023.png?rlkey=eai7c504vnge15p6p3234j0ir&amp;dl=0" TargetMode="External"/><Relationship Id="rId216" Type="http://schemas.openxmlformats.org/officeDocument/2006/relationships/hyperlink" Target="https://www.dropbox.com/s/g20chz2gdm15hpf/SW-0031S-5N%20top-angle%2020200724.png?dl=0" TargetMode="External"/><Relationship Id="rId423" Type="http://schemas.openxmlformats.org/officeDocument/2006/relationships/hyperlink" Target="https://www.dropbox.com/s/em323pld7nlsqbc/AR-0008-4%20angle%2020200918.png?dl=0" TargetMode="External"/><Relationship Id="rId868" Type="http://schemas.openxmlformats.org/officeDocument/2006/relationships/hyperlink" Target="https://www.dropbox.com/s/hm9owhn8vbrio9q/SI-R015P-6N%20angle%2020210316.png?dl=0" TargetMode="External"/><Relationship Id="rId1053" Type="http://schemas.openxmlformats.org/officeDocument/2006/relationships/hyperlink" Target="https://www.dropbox.com/s/nxtst748mpzw5ot/NA-0002P-3Y%20angle%2020210318.png?dl=0" TargetMode="External"/><Relationship Id="rId630" Type="http://schemas.openxmlformats.org/officeDocument/2006/relationships/hyperlink" Target="https://www.dropbox.com/s/pndgf0vnewzbog9/SW-0034N-3N%20angle%2020200813.png?dl=0" TargetMode="External"/><Relationship Id="rId728" Type="http://schemas.openxmlformats.org/officeDocument/2006/relationships/hyperlink" Target="https://www.dropbox.com/s/sklp8hun4i6moaq/SW-R201P-6G%20top-angle%2007252023.png?dl=0" TargetMode="External"/><Relationship Id="rId935" Type="http://schemas.openxmlformats.org/officeDocument/2006/relationships/hyperlink" Target="https://www.dropbox.com/s/hm9owhn8vbrio9q/SI-R015P-6N%20angle%2020210316.png?dl=0" TargetMode="External"/><Relationship Id="rId64" Type="http://schemas.openxmlformats.org/officeDocument/2006/relationships/hyperlink" Target="https://www.dropbox.com/s/fqsnu0ixjr0ihbf/NE-0017S-4%20angle%202.jpg?dl=0" TargetMode="External"/><Relationship Id="rId367" Type="http://schemas.openxmlformats.org/officeDocument/2006/relationships/hyperlink" Target="https://www.dropbox.com/s/66b2pfqr67wug46/SR-0001-8%20side%2020201208.jpg?dl=0" TargetMode="External"/><Relationship Id="rId574" Type="http://schemas.openxmlformats.org/officeDocument/2006/relationships/hyperlink" Target="https://www.dropbox.com/s/3vqwyka4ikw9d4p/ML-1001-5%20angle%2020180913.jpg?dl=0" TargetMode="External"/><Relationship Id="rId1120" Type="http://schemas.openxmlformats.org/officeDocument/2006/relationships/hyperlink" Target="https://www.youtube.com/watch?v=T24M0M23jZY" TargetMode="External"/><Relationship Id="rId227" Type="http://schemas.openxmlformats.org/officeDocument/2006/relationships/hyperlink" Target="https://www.dropbox.com/s/ifnsvbbiup14hc8/SW-0029S-5N%20back%2020201029.png?dl=0" TargetMode="External"/><Relationship Id="rId781" Type="http://schemas.openxmlformats.org/officeDocument/2006/relationships/hyperlink" Target="https://www.dropbox.com/s/5yfmdl5p1u195rn/SW-R207P-6G%20top-angle%2007252023.png?dl=0" TargetMode="External"/><Relationship Id="rId879" Type="http://schemas.openxmlformats.org/officeDocument/2006/relationships/hyperlink" Target="https://www.dropbox.com/s/ge1c84iass0ay0m/Glock%20-%20low%20light%20-%20photo%20angles%20-%20r3d%20green.png?dl=0" TargetMode="External"/><Relationship Id="rId434" Type="http://schemas.openxmlformats.org/officeDocument/2006/relationships/hyperlink" Target="https://www.dropbox.com/s/idwcuy0jtz373jg/GA-0000T-1%20side%2020180531.jpg?dl=0" TargetMode="External"/><Relationship Id="rId641" Type="http://schemas.openxmlformats.org/officeDocument/2006/relationships/hyperlink" Target="https://www.dropbox.com/s/itn228xnxwjwxdr/RV-0003N-4G%20back%2020200813.png?dl=0" TargetMode="External"/><Relationship Id="rId739" Type="http://schemas.openxmlformats.org/officeDocument/2006/relationships/hyperlink" Target="https://www.dropbox.com/s/nakh8ss5pvfnnmi/R3D%202.0%20Glock%20Green%20top-angle%20PR.jpg?dl=0" TargetMode="External"/><Relationship Id="rId1064" Type="http://schemas.openxmlformats.org/officeDocument/2006/relationships/hyperlink" Target="https://www.dropbox.com/s/iguo0x3wiqsg6vk/RP-0014N-1N%20back%20low%20light%2020210310.png?dl=0" TargetMode="External"/><Relationship Id="rId280" Type="http://schemas.openxmlformats.org/officeDocument/2006/relationships/hyperlink" Target="https://www.dropbox.com/s/hxb6t65l9g3nuvl/SW-F027P-5%20top-angle%2020200605.png?dl=0" TargetMode="External"/><Relationship Id="rId501" Type="http://schemas.openxmlformats.org/officeDocument/2006/relationships/hyperlink" Target="https://www.dropbox.com/s/n40oinojeuks1im/RE-5002R-N%20back%2020190530.jpg?dl=0" TargetMode="External"/><Relationship Id="rId946" Type="http://schemas.openxmlformats.org/officeDocument/2006/relationships/hyperlink" Target="https://www.dropbox.com/s/my24kop14j2wbhp/SW-R033S-6G%20angle%2020210318.png?dl=0" TargetMode="External"/><Relationship Id="rId1131" Type="http://schemas.openxmlformats.org/officeDocument/2006/relationships/hyperlink" Target="https://xssights.com/content/Install%20Instructions/MP%20Installation.pdf" TargetMode="External"/><Relationship Id="rId75" Type="http://schemas.openxmlformats.org/officeDocument/2006/relationships/hyperlink" Target="https://www.dropbox.com/s/wigg6chbpkg1atr/NE-0022S-5Y%20angle%2020200908.png?dl=0" TargetMode="External"/><Relationship Id="rId140" Type="http://schemas.openxmlformats.org/officeDocument/2006/relationships/hyperlink" Target="https://www.dropbox.com/s/brei7ltrkhwe9db/KB-0002S-5_angle.jpg?dl=0" TargetMode="External"/><Relationship Id="rId378" Type="http://schemas.openxmlformats.org/officeDocument/2006/relationships/hyperlink" Target="https://www.dropbox.com/s/9bp5avfmsov1waw/WT-0004A-6_angle.jpg?dl=0" TargetMode="External"/><Relationship Id="rId585" Type="http://schemas.openxmlformats.org/officeDocument/2006/relationships/hyperlink" Target="https://www.dropbox.com/s/8ux2ucm0uhapep8/ML-0002-5%20side%2020190222.jpg?dl=0" TargetMode="External"/><Relationship Id="rId792" Type="http://schemas.openxmlformats.org/officeDocument/2006/relationships/hyperlink" Target="https://www.dropbox.com/s/cwimzlwrqr6s8zk/GL-R204P-6G%20composite%2006092023.png?dl=0" TargetMode="External"/><Relationship Id="rId806" Type="http://schemas.openxmlformats.org/officeDocument/2006/relationships/hyperlink" Target="https://www.dropbox.com/s/88hqigr9v1qrdk3/GL-R204P-6N%20composite%2006092023.png?dl=0" TargetMode="External"/><Relationship Id="rId6" Type="http://schemas.openxmlformats.org/officeDocument/2006/relationships/hyperlink" Target="https://www.dropbox.com/s/fon1t3ocybnz9yt/GL-0015P-5Y%20%20Composite%20Bright.jpg?dl=0" TargetMode="External"/><Relationship Id="rId238" Type="http://schemas.openxmlformats.org/officeDocument/2006/relationships/hyperlink" Target="https://www.dropbox.com/s/cjj4h867yw6swqh/SW-0032S-5Y%20Back%2020201015.png?dl=0" TargetMode="External"/><Relationship Id="rId445" Type="http://schemas.openxmlformats.org/officeDocument/2006/relationships/hyperlink" Target="https://www.dropbox.com/s/222e9i7bw64140f/MB-1001-4%20side%2020201208.jpg?dl=0" TargetMode="External"/><Relationship Id="rId652" Type="http://schemas.openxmlformats.org/officeDocument/2006/relationships/hyperlink" Target="https://www.dropbox.com/s/tz2597ap8j61wzr/AR-7002AB-1%2020220427%20rsr.jpg?dl=0" TargetMode="External"/><Relationship Id="rId1075" Type="http://schemas.openxmlformats.org/officeDocument/2006/relationships/hyperlink" Target="https://www.dropbox.com/scl/fi/4kdl24e8t8n6e1r15mugq/GL-L007S-1G-top-angle-09172025.png?rlkey=555xnu1humdwn999wgtcle95m&amp;st=h4fh2323&amp;dl=0" TargetMode="External"/><Relationship Id="rId291" Type="http://schemas.openxmlformats.org/officeDocument/2006/relationships/hyperlink" Target="https://www.dropbox.com/s/tf6f5ewf0u0b4p1/SI-0018S-5Y%20angle%2020200908.png?dl=0" TargetMode="External"/><Relationship Id="rId305" Type="http://schemas.openxmlformats.org/officeDocument/2006/relationships/hyperlink" Target="https://www.dropbox.com/s/48zr58jhxxl0wwr/SI-0013S-6G%20angle%2020200810.png?dl=0" TargetMode="External"/><Relationship Id="rId512" Type="http://schemas.openxmlformats.org/officeDocument/2006/relationships/hyperlink" Target="https://www.dropbox.com/s/y4jf7qekdrjlp6v/SG-2006-3N%20angle%20%2020200928.png?dl=0" TargetMode="External"/><Relationship Id="rId957" Type="http://schemas.openxmlformats.org/officeDocument/2006/relationships/hyperlink" Target="https://www.dropbox.com/s/juzkerd73sbq09u/SW-R041S-6G%20back%20%2009162022.jpg?dl=0" TargetMode="External"/><Relationship Id="rId1142" Type="http://schemas.openxmlformats.org/officeDocument/2006/relationships/hyperlink" Target="https://xssights.com/content/Install%20Instructions/MP%20Installation.pdf" TargetMode="External"/><Relationship Id="rId86" Type="http://schemas.openxmlformats.org/officeDocument/2006/relationships/hyperlink" Target="https://www.dropbox.com/s/8mhls4rvgjeqext/NE-0024S-5Y%20top-angle%2020200729.png?dl=0" TargetMode="External"/><Relationship Id="rId151" Type="http://schemas.openxmlformats.org/officeDocument/2006/relationships/hyperlink" Target="https://www.dropbox.com/s/ctliyf171d3wwyp/KB-0007S-5Y%20angle%2020200813.png?dl=0" TargetMode="External"/><Relationship Id="rId389" Type="http://schemas.openxmlformats.org/officeDocument/2006/relationships/hyperlink" Target="https://www.dropbox.com/s/4mnwigh7481cie3/WT-0008A-5Y%20composite%20low.png?dl=0" TargetMode="External"/><Relationship Id="rId596" Type="http://schemas.openxmlformats.org/officeDocument/2006/relationships/hyperlink" Target="https://www.dropbox.com/s/9ra39qtle49yu9x/WB-2001N-T_back.jpg?dl=0" TargetMode="External"/><Relationship Id="rId817" Type="http://schemas.openxmlformats.org/officeDocument/2006/relationships/hyperlink" Target="https://www.dropbox.com/s/rpj3t6s3rkcd4au/SW-R204P-6G%20side%2007252023.png?dl=0" TargetMode="External"/><Relationship Id="rId1002" Type="http://schemas.openxmlformats.org/officeDocument/2006/relationships/hyperlink" Target="https://www.dropbox.com/s/xx0nvmlv35bnsa9/BE-0013S-5Y%20top-angle%2020201029.png?dl=0" TargetMode="External"/><Relationship Id="rId249" Type="http://schemas.openxmlformats.org/officeDocument/2006/relationships/hyperlink" Target="https://www.dropbox.com/s/dil19ytxplth5ky/SW-0040S-5N%20Composite%20low%2009162022.jpg?dl=0" TargetMode="External"/><Relationship Id="rId456" Type="http://schemas.openxmlformats.org/officeDocument/2006/relationships/hyperlink" Target="https://www.dropbox.com/s/c29xnhdj6gocwqr/MB-6000R-N%20angle%201.jpg?dl=0" TargetMode="External"/><Relationship Id="rId663" Type="http://schemas.openxmlformats.org/officeDocument/2006/relationships/hyperlink" Target="https://www.dropbox.com/s/11ztnn3gj2cz28z/NA-0002P-3Y%20composite%20low%2020210318.png?dl=0" TargetMode="External"/><Relationship Id="rId870" Type="http://schemas.openxmlformats.org/officeDocument/2006/relationships/hyperlink" Target="https://www.dropbox.com/s/zcg0b3jvb4pwowc/SI-R015P-6N%20composite%20low%2020210316.png?dl=0" TargetMode="External"/><Relationship Id="rId1086" Type="http://schemas.openxmlformats.org/officeDocument/2006/relationships/hyperlink" Target="https://www.dropbox.com/scl/fi/bawy58g4gshpg1ctzt245/HK-2002-4-side-20201209.png?rlkey=miwdrp0uzibwlj7m1n2nu4zny&amp;st=t28kvils&amp;dl=0" TargetMode="External"/><Relationship Id="rId13" Type="http://schemas.openxmlformats.org/officeDocument/2006/relationships/hyperlink" Target="https://www.dropbox.com/s/m0b60wo6j0zrknw/Glock%20-%20low%20light%20-%20photo%20angles%20-%20f8.png?dl=0" TargetMode="External"/><Relationship Id="rId109" Type="http://schemas.openxmlformats.org/officeDocument/2006/relationships/hyperlink" Target="https://www.dropbox.com/s/wfgl1en0mdu3lbq/HK-0019S-5N%20composite%20low%2020210517.png?dl=0" TargetMode="External"/><Relationship Id="rId316" Type="http://schemas.openxmlformats.org/officeDocument/2006/relationships/hyperlink" Target="https://www.dropbox.com/s/bqh65wybgiv9eae/SI-0013S-5N%20composite%20low.png?dl=0" TargetMode="External"/><Relationship Id="rId523" Type="http://schemas.openxmlformats.org/officeDocument/2006/relationships/hyperlink" Target="https://www.dropbox.com/s/cza7fikj1t8ogj9/HN-0002-5%20angle%2020220427%20rsr.jpg?dl=0" TargetMode="External"/><Relationship Id="rId968" Type="http://schemas.openxmlformats.org/officeDocument/2006/relationships/hyperlink" Target="https://www.dropbox.com/s/7b0fcojsze4o48k/TS-R004S-6G%20angle%2020210316.png?dl=0" TargetMode="External"/><Relationship Id="rId1153" Type="http://schemas.openxmlformats.org/officeDocument/2006/relationships/hyperlink" Target="https://xssights.com/content/Install%20Instructions/R3D%202.0%20Dovetailed%20Installation.pdf" TargetMode="External"/><Relationship Id="rId97" Type="http://schemas.openxmlformats.org/officeDocument/2006/relationships/hyperlink" Target="https://www.dropbox.com/s/nk2miraluvakm7b/NE-0021S-5Y%20composite%2020200908.png?dl=0" TargetMode="External"/><Relationship Id="rId730" Type="http://schemas.openxmlformats.org/officeDocument/2006/relationships/hyperlink" Target="https://www.dropbox.com/s/c20kg6wglt4kq7p/SW-R201P-6G%20composite%2007252023.png?dl=0" TargetMode="External"/><Relationship Id="rId828" Type="http://schemas.openxmlformats.org/officeDocument/2006/relationships/hyperlink" Target="https://www.dropbox.com/s/bgnva4a5a600ocf/SW-R205P-6G%20back%2007252023.png?dl=0" TargetMode="External"/><Relationship Id="rId1013" Type="http://schemas.openxmlformats.org/officeDocument/2006/relationships/hyperlink" Target="https://www.dropbox.com/s/7hm7fdxz16vlmvy/CZ-0011S-5Y%20top-angle%2020200724.png?dl=0" TargetMode="External"/><Relationship Id="rId162" Type="http://schemas.openxmlformats.org/officeDocument/2006/relationships/hyperlink" Target="https://www.dropbox.com/s/k714196qordbie5/KB-0008S-5Y%20top-angle%2020200928.png?dl=0" TargetMode="External"/><Relationship Id="rId467" Type="http://schemas.openxmlformats.org/officeDocument/2006/relationships/hyperlink" Target="https://www.dropbox.com/s/nazyddqk7ksugo6/SG-2004-3N%20top-angle%2020200619.png?dl=0" TargetMode="External"/><Relationship Id="rId1097" Type="http://schemas.openxmlformats.org/officeDocument/2006/relationships/hyperlink" Target="https://www.dropbox.com/scl/fi/bhuuz2ny92evx4lkepwuo/SI-R203P-6N-composite-low-09142023.png?rlkey=sfok8gxf005kfnjgav8bqn76n&amp;st=mgazwtro&amp;dl=0" TargetMode="External"/><Relationship Id="rId674" Type="http://schemas.openxmlformats.org/officeDocument/2006/relationships/hyperlink" Target="https://www.dropbox.com/scl/fi/yppis0ynja7t2ab3yzqo0/MR-X001S-5Y-top-angle-10162023.png?rlkey=85mwyje5iwthtbtokny4xvkjx&amp;dl=0" TargetMode="External"/><Relationship Id="rId881" Type="http://schemas.openxmlformats.org/officeDocument/2006/relationships/hyperlink" Target="https://www.dropbox.com/s/wmgwlipmfxjqqsk/GL-R012P-6N%20back%2020200603.png?dl=0" TargetMode="External"/><Relationship Id="rId979" Type="http://schemas.openxmlformats.org/officeDocument/2006/relationships/hyperlink" Target="https://www.dropbox.com/s/j5b42h5sxw3utfc/GL%20DXT2%20Green.png?dl=0" TargetMode="External"/><Relationship Id="rId24" Type="http://schemas.openxmlformats.org/officeDocument/2006/relationships/hyperlink" Target="https://www.dropbox.com/s/3rz1ytu9w9g7v0r/GL-0004S-5%20angle%2020201202.jpg?dl=0" TargetMode="External"/><Relationship Id="rId327" Type="http://schemas.openxmlformats.org/officeDocument/2006/relationships/hyperlink" Target="https://www.dropbox.com/s/ogx9slzk747xi6y/SI-0013S-3N%20top-angle%2020200612.png?dl=0" TargetMode="External"/><Relationship Id="rId534" Type="http://schemas.openxmlformats.org/officeDocument/2006/relationships/hyperlink" Target="https://www.dropbox.com/s/mgoqhow721d70ke/ML-0021-5%20back%2020190401.jpg?dl=0" TargetMode="External"/><Relationship Id="rId741" Type="http://schemas.openxmlformats.org/officeDocument/2006/relationships/hyperlink" Target="https://www.dropbox.com/s/ystlem4uy9tkzd4/GL-R201P-6G%20angle%2005162023.png?dl=0" TargetMode="External"/><Relationship Id="rId839" Type="http://schemas.openxmlformats.org/officeDocument/2006/relationships/hyperlink" Target="https://www.dropbox.com/s/y2klym731uru8u8/Glock%20-%20photo%20angles%20-%20r3d%20orange.png?dl=0" TargetMode="External"/><Relationship Id="rId1164" Type="http://schemas.openxmlformats.org/officeDocument/2006/relationships/hyperlink" Target="https://www.dropbox.com/s/0x8wf2xccmg9rjm/GL-0009S-6G%20top-angle.png?dl=0" TargetMode="External"/><Relationship Id="rId173" Type="http://schemas.openxmlformats.org/officeDocument/2006/relationships/hyperlink" Target="https://www.dropbox.com/s/7hh1n1vedqym0cq/RU-0001-5_side.jpg?dl=0" TargetMode="External"/><Relationship Id="rId380" Type="http://schemas.openxmlformats.org/officeDocument/2006/relationships/hyperlink" Target="https://www.dropbox.com/s/r0r5valy75ctgqr/WT-0008A-5Y%20top-angle%2020200813.png?dl=0" TargetMode="External"/><Relationship Id="rId601" Type="http://schemas.openxmlformats.org/officeDocument/2006/relationships/hyperlink" Target="https://www.dropbox.com/s/8wu4qc5vxa4rj23/RE-0003-5%20angle%2020190401.jpg?dl=0" TargetMode="External"/><Relationship Id="rId1024" Type="http://schemas.openxmlformats.org/officeDocument/2006/relationships/hyperlink" Target="https://www.dropbox.com/s/ggu7z7uus1bko7q/CZ-0013S-5Y%20top-angle%2020200727.png?dl=0" TargetMode="External"/><Relationship Id="rId240" Type="http://schemas.openxmlformats.org/officeDocument/2006/relationships/hyperlink" Target="https://www.dropbox.com/s/v37ibbmsuestdpg/SW-0032S-5Y%20Composite%20low.jpg?dl=0" TargetMode="External"/><Relationship Id="rId478" Type="http://schemas.openxmlformats.org/officeDocument/2006/relationships/hyperlink" Target="https://www.dropbox.com/s/92s3aw96gwhim1p/SG-2005-2Y%20angle%2020200619.png?dl=0" TargetMode="External"/><Relationship Id="rId685" Type="http://schemas.openxmlformats.org/officeDocument/2006/relationships/hyperlink" Target="https://www.dropbox.com/scl/fi/4w2kbur5j3h80yzbtwarm/GL-M021P-4G-composite-05162023.png?rlkey=keaxzkxduzw5ucrjnz3im5ryf&amp;dl=0" TargetMode="External"/><Relationship Id="rId892" Type="http://schemas.openxmlformats.org/officeDocument/2006/relationships/hyperlink" Target="https://www.dropbox.com/s/9fnk3fer8ndzsn8/GL-R021P-6G%20composite%2020210318.png?dl=0" TargetMode="External"/><Relationship Id="rId906" Type="http://schemas.openxmlformats.org/officeDocument/2006/relationships/hyperlink" Target="https://www.dropbox.com/s/ou386m2zz4dzzh4/CK-R002P-6N%20angle%2020210316.png?dl=0" TargetMode="External"/><Relationship Id="rId35" Type="http://schemas.openxmlformats.org/officeDocument/2006/relationships/hyperlink" Target="https://www.dropbox.com/s/w0p7w50qv9mg8r3/GL%20DXW2%20Green.png?dl=0" TargetMode="External"/><Relationship Id="rId100" Type="http://schemas.openxmlformats.org/officeDocument/2006/relationships/hyperlink" Target="https://www.dropbox.com/s/lwy50veyz2yu9pv/NE-0021S-5Y%20top-angle%2020200908.png?dl=0" TargetMode="External"/><Relationship Id="rId338" Type="http://schemas.openxmlformats.org/officeDocument/2006/relationships/hyperlink" Target="https://www.dropbox.com/s/hfs5szwzv3y41l4/SI-F012P-5%20composite%20bright%2020200605.png?dl=0" TargetMode="External"/><Relationship Id="rId545" Type="http://schemas.openxmlformats.org/officeDocument/2006/relationships/hyperlink" Target="https://www.dropbox.com/s/8ux2ucm0uhapep8/ML-0002-5%20side%2020190222.jpg?dl=0" TargetMode="External"/><Relationship Id="rId752" Type="http://schemas.openxmlformats.org/officeDocument/2006/relationships/hyperlink" Target="https://www.dropbox.com/s/2bicikga8yl8wuy/GL-R201P-6N%20composite%2005162023.png?dl=0" TargetMode="External"/><Relationship Id="rId184" Type="http://schemas.openxmlformats.org/officeDocument/2006/relationships/hyperlink" Target="https://www.dropbox.com/s/dsfzovow8jl7rnc/RP-0013N-4G%20angle%2020210310.png?dl=0" TargetMode="External"/><Relationship Id="rId391" Type="http://schemas.openxmlformats.org/officeDocument/2006/relationships/hyperlink" Target="https://www.dropbox.com/s/o0myyvahbowhcr5/WT-0001P-4_back.jpg?dl=0" TargetMode="External"/><Relationship Id="rId405" Type="http://schemas.openxmlformats.org/officeDocument/2006/relationships/hyperlink" Target="https://www.dropbox.com/s/hu55bj7a8tf389a/AR-2009-2_back.jpg?dl=0" TargetMode="External"/><Relationship Id="rId612" Type="http://schemas.openxmlformats.org/officeDocument/2006/relationships/hyperlink" Target="https://www.dropbox.com/s/l775s4q7ux7js7s/SW-0037S-3N%20angle%2020200928.png?dl=0" TargetMode="External"/><Relationship Id="rId1035" Type="http://schemas.openxmlformats.org/officeDocument/2006/relationships/hyperlink" Target="https://www.dropbox.com/s/kwva8op1ktucvhz/SI-0013S-5Y%20composite%20low.png?dl=0" TargetMode="External"/><Relationship Id="rId251" Type="http://schemas.openxmlformats.org/officeDocument/2006/relationships/hyperlink" Target="https://www.dropbox.com/s/n7994ifaa3f6efu/SW-0029S-5Y%20composite%2020200724.png?dl=0" TargetMode="External"/><Relationship Id="rId489" Type="http://schemas.openxmlformats.org/officeDocument/2006/relationships/hyperlink" Target="https://www.dropbox.com/s/1ivkl7wxa1ot4gv/RE-1001-4%20back%2020190228.jpg?dl=0" TargetMode="External"/><Relationship Id="rId696" Type="http://schemas.openxmlformats.org/officeDocument/2006/relationships/hyperlink" Target="https://www.dropbox.com/scl/fi/85azq13bzqaqeh152pec2/GL-M020P-4N-composite-low-20201113.png?rlkey=ne23bbuywgsw9s5uqvon33h5r&amp;dl=0" TargetMode="External"/><Relationship Id="rId917" Type="http://schemas.openxmlformats.org/officeDocument/2006/relationships/hyperlink" Target="https://www.dropbox.com/s/mmo6mbpsxvhj79a/KB-R002P-6G%20top-angle%2005162023.png?dl=0" TargetMode="External"/><Relationship Id="rId1102" Type="http://schemas.openxmlformats.org/officeDocument/2006/relationships/hyperlink" Target="https://www.dropbox.com/scl/fi/0hldz5qx32bm5ei1ffnxu/GL-R207S-6G-top-angle-06272025.png?rlkey=9t9u2m8b6vths06blv37deq8c&amp;st=kdsz1v7b&amp;dl=0" TargetMode="External"/><Relationship Id="rId46" Type="http://schemas.openxmlformats.org/officeDocument/2006/relationships/hyperlink" Target="https://www.dropbox.com/s/gf7jsc6r1txswnf/Std%20green%20Composite%20low.jpg?dl=0" TargetMode="External"/><Relationship Id="rId349" Type="http://schemas.openxmlformats.org/officeDocument/2006/relationships/hyperlink" Target="https://www.dropbox.com/s/9vner48xpndz6dq/SP-0009S-5Y%20composite%20low.png?dl=0" TargetMode="External"/><Relationship Id="rId556" Type="http://schemas.openxmlformats.org/officeDocument/2006/relationships/hyperlink" Target="https://www.dropbox.com/s/0d1eun5pq9669zu/ML-1006-5%20back%2020190228.jpg?dl=0" TargetMode="External"/><Relationship Id="rId763" Type="http://schemas.openxmlformats.org/officeDocument/2006/relationships/hyperlink" Target="https://www.dropbox.com/scl/fi/69ocys838tmnojpgurtp0/MR-R201S-6N-top-angle-10162023.png?rlkey=786c5drl0occ4sjbor4rgk251&amp;dl=0" TargetMode="External"/><Relationship Id="rId111" Type="http://schemas.openxmlformats.org/officeDocument/2006/relationships/hyperlink" Target="https://www.dropbox.com/s/mshmigpiy6qgvhc/HK-0019S-5N%20composite%2020200828.png?dl=0" TargetMode="External"/><Relationship Id="rId195" Type="http://schemas.openxmlformats.org/officeDocument/2006/relationships/hyperlink" Target="https://www.dropbox.com/s/50g0wfzl0soipox/RP-0015S-3Y%20composite%2020201029.png?dl=0" TargetMode="External"/><Relationship Id="rId209" Type="http://schemas.openxmlformats.org/officeDocument/2006/relationships/hyperlink" Target="https://www.dropbox.com/s/dxw9cwkam1x6ht7/SW-0036P-5N%20back%2020200810.png?dl=0" TargetMode="External"/><Relationship Id="rId416" Type="http://schemas.openxmlformats.org/officeDocument/2006/relationships/hyperlink" Target="https://www.dropbox.com/s/3ychgr74zk9wok2/AR-0008-1N%20back%2020200422.png?dl=0" TargetMode="External"/><Relationship Id="rId970" Type="http://schemas.openxmlformats.org/officeDocument/2006/relationships/hyperlink" Target="https://www.dropbox.com/s/xb9jpmimc3za949/TS-R004S-6G%20composite%2020210316.png?dl=0" TargetMode="External"/><Relationship Id="rId1046" Type="http://schemas.openxmlformats.org/officeDocument/2006/relationships/hyperlink" Target="https://www.dropbox.com/s/2oxclubhws5dqzp/ak-2003-2_2%2020201125.jpg?dl=0" TargetMode="External"/><Relationship Id="rId623" Type="http://schemas.openxmlformats.org/officeDocument/2006/relationships/hyperlink" Target="https://www.dropbox.com/s/pkchivzltey0gqe/SW-0035S-3Y%20back%2020200813.png?dl=0" TargetMode="External"/><Relationship Id="rId830" Type="http://schemas.openxmlformats.org/officeDocument/2006/relationships/hyperlink" Target="https://www.dropbox.com/s/zox0jpoydk5q1gh/SW-R205P-6G%20composite%20low%2007252023.png?dl=0" TargetMode="External"/><Relationship Id="rId928" Type="http://schemas.openxmlformats.org/officeDocument/2006/relationships/hyperlink" Target="https://www.dropbox.com/s/nc5t121z37609pe/SP-R013P-6N%20compostite.jpg?dl=0" TargetMode="External"/><Relationship Id="rId57" Type="http://schemas.openxmlformats.org/officeDocument/2006/relationships/hyperlink" Target="https://www.dropbox.com/s/9egaspu8lhb68ha/NE-0011S-5%20back%2020190313.jpg?dl=0" TargetMode="External"/><Relationship Id="rId262" Type="http://schemas.openxmlformats.org/officeDocument/2006/relationships/hyperlink" Target="https://www.dropbox.com/s/cq245zlt5pkh05r/SW-0022P-3_back.jpg?dl=0" TargetMode="External"/><Relationship Id="rId567" Type="http://schemas.openxmlformats.org/officeDocument/2006/relationships/hyperlink" Target="https://www.dropbox.com/s/tbblsqlibswryv6/ML-0013-5%20side%2020181016.jpg?dl=0" TargetMode="External"/><Relationship Id="rId1113" Type="http://schemas.openxmlformats.org/officeDocument/2006/relationships/hyperlink" Target="https://xssights.com/content/Install%20Instructions/XS%20Walther%20PDP%20Install%20Instructions.pdf" TargetMode="External"/><Relationship Id="rId122" Type="http://schemas.openxmlformats.org/officeDocument/2006/relationships/hyperlink" Target="https://www.dropbox.com/s/chya0t7qkzaxfnd/HK-0018S-5Y%20composite%2020200828.png?dl=0" TargetMode="External"/><Relationship Id="rId774" Type="http://schemas.openxmlformats.org/officeDocument/2006/relationships/hyperlink" Target="https://www.dropbox.com/s/q9jzwv3i4tr6tcr/SW-R206P-6G%20composite%2007252023.png?dl=0" TargetMode="External"/><Relationship Id="rId981" Type="http://schemas.openxmlformats.org/officeDocument/2006/relationships/hyperlink" Target="https://www.dropbox.com/s/lakmql75wri4pay/Gl-0011S-6G%20back%2020200618.png?dl=0" TargetMode="External"/><Relationship Id="rId1057" Type="http://schemas.openxmlformats.org/officeDocument/2006/relationships/hyperlink" Target="https://www.dropbox.com/s/l0y2s03oo41s8ld/RP-0013N-1N%20back%2020210310.png?dl=0" TargetMode="External"/><Relationship Id="rId427" Type="http://schemas.openxmlformats.org/officeDocument/2006/relationships/hyperlink" Target="https://www.dropbox.com/s/jaij0dd3ay12ojw/AR-0008-5%20angle%2020200918.png?dl=0" TargetMode="External"/><Relationship Id="rId634" Type="http://schemas.openxmlformats.org/officeDocument/2006/relationships/hyperlink" Target="https://www.dropbox.com/s/i389ile9h6tvsxp/SW-0034N-3Y%20top-angle%2020200813.png?dl=0" TargetMode="External"/><Relationship Id="rId841" Type="http://schemas.openxmlformats.org/officeDocument/2006/relationships/hyperlink" Target="https://www.dropbox.com/s/o8kjcve3xqwkdew/GL-R021P-6G%20top-angle%2020210318.png?dl=0" TargetMode="External"/><Relationship Id="rId273" Type="http://schemas.openxmlformats.org/officeDocument/2006/relationships/hyperlink" Target="https://www.dropbox.com/s/alfxbl9iqjfg1i2/SW-F027P-5%20angle%2020200605.png?dl=0" TargetMode="External"/><Relationship Id="rId480" Type="http://schemas.openxmlformats.org/officeDocument/2006/relationships/hyperlink" Target="https://www.dropbox.com/s/7eve4qcmld4tdhu/SG-2005-3N%20top-angle%2020200619.png?dl=0" TargetMode="External"/><Relationship Id="rId701" Type="http://schemas.openxmlformats.org/officeDocument/2006/relationships/hyperlink" Target="https://www.dropbox.com/scl/fi/m1miw3kdx0762uflp1rn5/SI-M202P-4G-composite-09142023.png?rlkey=ss9gl5tflmd4jdvi9mvzmdxof&amp;dl=0" TargetMode="External"/><Relationship Id="rId939" Type="http://schemas.openxmlformats.org/officeDocument/2006/relationships/hyperlink" Target="https://www.dropbox.com/s/49cln5ea6ji9055/SW-R033S-6G%20composite%20low%2020210318.png?dl=0" TargetMode="External"/><Relationship Id="rId1124" Type="http://schemas.openxmlformats.org/officeDocument/2006/relationships/hyperlink" Target="https://www.youtube.com/watch?v=T24M0M23jZY" TargetMode="External"/><Relationship Id="rId68" Type="http://schemas.openxmlformats.org/officeDocument/2006/relationships/hyperlink" Target="https://www.dropbox.com/s/dly0mw9k0n0vrmm/NE-0021S-3Y%20top-angle%2020200909.png?dl=0" TargetMode="External"/><Relationship Id="rId133" Type="http://schemas.openxmlformats.org/officeDocument/2006/relationships/hyperlink" Target="https://www.dropbox.com/s/mn418ojcqxeeynn/KA-0008S-5Y%20Composite%20low.jpg?dl=0" TargetMode="External"/><Relationship Id="rId340" Type="http://schemas.openxmlformats.org/officeDocument/2006/relationships/hyperlink" Target="https://www.dropbox.com/s/gl4qtn2ayu5i0e0/SP-0008S-5Y%20top-angle%2020200810.png?dl=0" TargetMode="External"/><Relationship Id="rId578" Type="http://schemas.openxmlformats.org/officeDocument/2006/relationships/hyperlink" Target="https://www.dropbox.com/s/5lkeo92cr831e08/ML-6003R-N%20angle%2020180712.jpg?dl=0" TargetMode="External"/><Relationship Id="rId785" Type="http://schemas.openxmlformats.org/officeDocument/2006/relationships/hyperlink" Target="https://www.dropbox.com/s/9qk2whnbgr7544d/SW-R207P-6G%20composite%20low%2007252023.png?dl=0" TargetMode="External"/><Relationship Id="rId992" Type="http://schemas.openxmlformats.org/officeDocument/2006/relationships/hyperlink" Target="https://www.dropbox.com/s/7aoazwdx2vqg5hx/GL-0015P-5N%20Composite%20low.jpg?dl=0" TargetMode="External"/><Relationship Id="rId200" Type="http://schemas.openxmlformats.org/officeDocument/2006/relationships/hyperlink" Target="https://www.dropbox.com/s/hc5zibzalhm26zu/SW-0022P-5_angle.jpg?dl=0" TargetMode="External"/><Relationship Id="rId438" Type="http://schemas.openxmlformats.org/officeDocument/2006/relationships/hyperlink" Target="https://www.dropbox.com/s/iq5u7s7pdiv0afg/AR-2010-8_back.jpg?dl=0" TargetMode="External"/><Relationship Id="rId645" Type="http://schemas.openxmlformats.org/officeDocument/2006/relationships/hyperlink" Target="https://www.dropbox.com/s/vf58q8aw1ot3lem/SW-0038S-3Y%20angle%2020201109.png?dl=0" TargetMode="External"/><Relationship Id="rId852" Type="http://schemas.openxmlformats.org/officeDocument/2006/relationships/hyperlink" Target="https://www.dropbox.com/s/uv3qs4504b3fxay/GL-R021P-6N%20angle%2020210318.png?dl=0" TargetMode="External"/><Relationship Id="rId1068" Type="http://schemas.openxmlformats.org/officeDocument/2006/relationships/hyperlink" Target="https://www.dropbox.com/s/b7ugtv9a2njbdds/RP-0014N-1Y%20angle%2020210310.png?dl=0" TargetMode="External"/><Relationship Id="rId284" Type="http://schemas.openxmlformats.org/officeDocument/2006/relationships/hyperlink" Target="https://www.dropbox.com/s/snrkleuuzzua7gg/SI-0001S-5_back.jpg?dl=0" TargetMode="External"/><Relationship Id="rId491" Type="http://schemas.openxmlformats.org/officeDocument/2006/relationships/hyperlink" Target="https://www.dropbox.com/s/8bnbx3k21eik7z6/RE-1003-1%20angle%2020190306.jpg?dl=0" TargetMode="External"/><Relationship Id="rId505" Type="http://schemas.openxmlformats.org/officeDocument/2006/relationships/hyperlink" Target="https://www.dropbox.com/s/mzr6qheid6908kt/RE-6000R-N%20angle4%2020210318.png?dl=0" TargetMode="External"/><Relationship Id="rId712" Type="http://schemas.openxmlformats.org/officeDocument/2006/relationships/hyperlink" Target="https://www.dropbox.com/scl/fi/m0l3h8rfo44gi0j9w8rq4/SI-M204P-4G-composite-low-09142023.png?rlkey=c66m421wpdml9ewxlsupd2ijw&amp;dl=0" TargetMode="External"/><Relationship Id="rId1135" Type="http://schemas.openxmlformats.org/officeDocument/2006/relationships/hyperlink" Target="https://www.youtube.com/watch?v=RWNPruu4byU" TargetMode="External"/><Relationship Id="rId79" Type="http://schemas.openxmlformats.org/officeDocument/2006/relationships/hyperlink" Target="https://www.dropbox.com/s/x4i53wvty0bakgg/NE-0028S-5Y%20back%2020200730.png?dl=0" TargetMode="External"/><Relationship Id="rId144" Type="http://schemas.openxmlformats.org/officeDocument/2006/relationships/hyperlink" Target="https://www.dropbox.com/s/xwv2p11e5u17ynu/KB-0003S-6_angle.jpg?dl=0" TargetMode="External"/><Relationship Id="rId589" Type="http://schemas.openxmlformats.org/officeDocument/2006/relationships/hyperlink" Target="https://www.dropbox.com/s/vymyc4p3slril77/BR-0007-5%20angle%2020190226.jpg?dl=0" TargetMode="External"/><Relationship Id="rId796" Type="http://schemas.openxmlformats.org/officeDocument/2006/relationships/hyperlink" Target="https://www.dropbox.com/s/qcsnai72wjo16fk/GL-R204P-6N%20top-angle%2006092023.png?dl=0" TargetMode="External"/><Relationship Id="rId351" Type="http://schemas.openxmlformats.org/officeDocument/2006/relationships/hyperlink" Target="https://www.dropbox.com/s/enuc70kbc2mx89i/SP-0012S-5Y%20angle%2020200810.png?dl=0" TargetMode="External"/><Relationship Id="rId449" Type="http://schemas.openxmlformats.org/officeDocument/2006/relationships/hyperlink" Target="https://www.dropbox.com/s/sscikub4pjn08cz/MB-1002-1%20back%2020190222.jpg?dl=0" TargetMode="External"/><Relationship Id="rId656" Type="http://schemas.openxmlformats.org/officeDocument/2006/relationships/hyperlink" Target="https://www.dropbox.com/s/oc7wgotmvub89i8/HK-0015S-5N%20Composite%20PR.jpg?dl=0" TargetMode="External"/><Relationship Id="rId863" Type="http://schemas.openxmlformats.org/officeDocument/2006/relationships/hyperlink" Target="https://www.dropbox.com/s/sixd82h9mhwb9dc/SI-R015P-6G%20back%2020210316.png?dl=0" TargetMode="External"/><Relationship Id="rId1079" Type="http://schemas.openxmlformats.org/officeDocument/2006/relationships/hyperlink" Target="https://www.dropbox.com/scl/fi/pkd28rxish160tbovim9j/GL-L004S-1G-top-angle-09172025.png?rlkey=3pzwc0k4ams90s1n1bmm3qdnz&amp;st=xy0lqy20&amp;dl=0" TargetMode="External"/><Relationship Id="rId211" Type="http://schemas.openxmlformats.org/officeDocument/2006/relationships/hyperlink" Target="https://www.dropbox.com/s/6trmfvlh2gh5ulj/SW-0036P-5N%20top-angle%2020200810.png?dl=0" TargetMode="External"/><Relationship Id="rId295" Type="http://schemas.openxmlformats.org/officeDocument/2006/relationships/hyperlink" Target="https://www.dropbox.com/s/wq1p09dsegcimae/SI-0016S-5Y%20angle%2020200612.png?dl=0" TargetMode="External"/><Relationship Id="rId309" Type="http://schemas.openxmlformats.org/officeDocument/2006/relationships/hyperlink" Target="https://www.dropbox.com/s/r4i0eq786b8zrk6/SI-0013S-5N%20top-angle%2020200724.png?dl=0" TargetMode="External"/><Relationship Id="rId516" Type="http://schemas.openxmlformats.org/officeDocument/2006/relationships/hyperlink" Target="https://www.dropbox.com/s/mhpaq8ct62ha2dh/WI-1001-4%20angle%2020201208.jpg?dl=0" TargetMode="External"/><Relationship Id="rId1146" Type="http://schemas.openxmlformats.org/officeDocument/2006/relationships/hyperlink" Target="https://xssights.com/content/Install%20Instructions/R3D%202.0%20Glock%20COA%20Install%20Instructions.pdf" TargetMode="External"/><Relationship Id="rId723" Type="http://schemas.openxmlformats.org/officeDocument/2006/relationships/hyperlink" Target="https://www.dropbox.com/s/c5i93q6n7fr1w2v/GL-R201P-6N%20angle%2005162023.png?dl=0" TargetMode="External"/><Relationship Id="rId930" Type="http://schemas.openxmlformats.org/officeDocument/2006/relationships/hyperlink" Target="https://www.dropbox.com/s/94d33f4065vpzqe/SI-R015P-6G%20composite%20low%2020210316.png?dl=0" TargetMode="External"/><Relationship Id="rId1006" Type="http://schemas.openxmlformats.org/officeDocument/2006/relationships/hyperlink" Target="https://www.dropbox.com/s/a3ejpqf2x28x8mm/CK-0003S-5Y%20top-angle%2020200804.png?dl=0" TargetMode="External"/><Relationship Id="rId155" Type="http://schemas.openxmlformats.org/officeDocument/2006/relationships/hyperlink" Target="https://www.dropbox.com/s/vsqtair2rtgfbf2/KB-0006S-5Y%20back%2020200813.png?dl=0" TargetMode="External"/><Relationship Id="rId362" Type="http://schemas.openxmlformats.org/officeDocument/2006/relationships/hyperlink" Target="https://www.dropbox.com/s/g4a0s6furn2meo8/SR-0001-8%20angle%2020201208.jpg?dl=0" TargetMode="External"/><Relationship Id="rId222" Type="http://schemas.openxmlformats.org/officeDocument/2006/relationships/hyperlink" Target="https://www.dropbox.com/s/oglloz4z17k40xn/SW-0031S-5Y%20composite%2020200724.png?dl=0" TargetMode="External"/><Relationship Id="rId667" Type="http://schemas.openxmlformats.org/officeDocument/2006/relationships/hyperlink" Target="https://www.dropbox.com/s/11ztnn3gj2cz28z/NA-0002P-3Y%20composite%20low%2020210318.png?dl=0" TargetMode="External"/><Relationship Id="rId874" Type="http://schemas.openxmlformats.org/officeDocument/2006/relationships/hyperlink" Target="https://www.dropbox.com/s/lme0dzxdfpyu6wd/CK-R002P-6G%20angle%2020210316.png?dl=0" TargetMode="External"/><Relationship Id="rId17" Type="http://schemas.openxmlformats.org/officeDocument/2006/relationships/hyperlink" Target="https://www.dropbox.com/s/m0b60wo6j0zrknw/Glock%20-%20low%20light%20-%20photo%20angles%20-%20f8.png?dl=0" TargetMode="External"/><Relationship Id="rId527" Type="http://schemas.openxmlformats.org/officeDocument/2006/relationships/hyperlink" Target="https://www.dropbox.com/s/ttclor06e9eq5ne/HN-0004-5.jpg?dl=0" TargetMode="External"/><Relationship Id="rId734" Type="http://schemas.openxmlformats.org/officeDocument/2006/relationships/hyperlink" Target="https://www.dropbox.com/s/zshptbuue17gjfr/SW-R201P-6N%20composite%2007252023.png?dl=0" TargetMode="External"/><Relationship Id="rId941" Type="http://schemas.openxmlformats.org/officeDocument/2006/relationships/hyperlink" Target="https://www.dropbox.com/s/nhd8yykzc3ar5rk/SW-R033S-6N%20angle%2020210318.png?dl=0" TargetMode="External"/><Relationship Id="rId1157" Type="http://schemas.openxmlformats.org/officeDocument/2006/relationships/hyperlink" Target="https://xssights.com/content/Install%20Instructions/XS%20Minimalist%203-Dot%20Glock%20Install%20Instructions.pdf" TargetMode="External"/><Relationship Id="rId70" Type="http://schemas.openxmlformats.org/officeDocument/2006/relationships/hyperlink" Target="https://www.dropbox.com/s/diiaiaabdce2kp2/NE-0021S-3Y%20composite%2020200909.png?dl=0" TargetMode="External"/><Relationship Id="rId166" Type="http://schemas.openxmlformats.org/officeDocument/2006/relationships/hyperlink" Target="https://www.dropbox.com/s/ywhci4mx9gvk5rr/PO-0005S-5Y%20back%2020210318.png?dl=0" TargetMode="External"/><Relationship Id="rId373" Type="http://schemas.openxmlformats.org/officeDocument/2006/relationships/hyperlink" Target="https://www.dropbox.com/s/qfpwuh1fpqjgp3k/SR-2001S-6_side%2020201208.jpg?dl=0" TargetMode="External"/><Relationship Id="rId580" Type="http://schemas.openxmlformats.org/officeDocument/2006/relationships/hyperlink" Target="https://www.dropbox.com/s/yktzheekpw40aoe/ML-0008-5%20angle%2020190222.jpg?dl=0" TargetMode="External"/><Relationship Id="rId801" Type="http://schemas.openxmlformats.org/officeDocument/2006/relationships/hyperlink" Target="https://www.dropbox.com/s/62h26xn37cx0tyv/GL-R204P-6N%20angle%2006092023.png?dl=0" TargetMode="External"/><Relationship Id="rId1017" Type="http://schemas.openxmlformats.org/officeDocument/2006/relationships/hyperlink" Target="https://www.dropbox.com/s/4mbhk5003lsuvs8/CZ-0012S-5Y%20composite%2020200727.png?dl=0" TargetMode="External"/><Relationship Id="rId1" Type="http://schemas.openxmlformats.org/officeDocument/2006/relationships/hyperlink" Target="https://www.dropbox.com/s/c0g8znqunz6om53/GL-0015P-6G%20%20Composite%20low.jpg?dl=0" TargetMode="External"/><Relationship Id="rId233" Type="http://schemas.openxmlformats.org/officeDocument/2006/relationships/hyperlink" Target="https://www.dropbox.com/s/2fpglspp7zfehbs/SW-0029S-5Y%20top-angle%2020200724.png?dl=0" TargetMode="External"/><Relationship Id="rId440" Type="http://schemas.openxmlformats.org/officeDocument/2006/relationships/hyperlink" Target="https://www.dropbox.com/s/ls59pv9m1gqcn1v/MB-0001-5%20angle%2020190228.jpg?dl=0" TargetMode="External"/><Relationship Id="rId678" Type="http://schemas.openxmlformats.org/officeDocument/2006/relationships/hyperlink" Target="https://www.dropbox.com/scl/fi/t7akpaisep6dlls6k2jhk/MR-X001S-5N-back-10162023.png?rlkey=sqrjshi2v8n6yhvnwnu38jf0e&amp;dl=0" TargetMode="External"/><Relationship Id="rId885" Type="http://schemas.openxmlformats.org/officeDocument/2006/relationships/hyperlink" Target="https://www.dropbox.com/s/b24s9vglhxkeqga/GL-R012P-6N%20angle%2020200603.png?dl=0" TargetMode="External"/><Relationship Id="rId1070" Type="http://schemas.openxmlformats.org/officeDocument/2006/relationships/hyperlink" Target="https://www.dropbox.com/s/xttte1wai3tgqop/RP-0013N-1Y%20back%2020210310.png?dl=0" TargetMode="External"/><Relationship Id="rId28" Type="http://schemas.openxmlformats.org/officeDocument/2006/relationships/hyperlink" Target="https://www.dropbox.com/s/luy4psz72pate67/Big%20orange%20Composite%20bright.jpg?dl=0" TargetMode="External"/><Relationship Id="rId300" Type="http://schemas.openxmlformats.org/officeDocument/2006/relationships/hyperlink" Target="https://www.dropbox.com/s/dhpz5wd3vdxh1v0/SI-0020S-5Y%20top-angle%2020200928.png?dl=0" TargetMode="External"/><Relationship Id="rId538" Type="http://schemas.openxmlformats.org/officeDocument/2006/relationships/hyperlink" Target="https://www.dropbox.com/s/3bgcq233ms22kjq/ML-0022-5%20back%2020190228.jpg?dl=0" TargetMode="External"/><Relationship Id="rId745" Type="http://schemas.openxmlformats.org/officeDocument/2006/relationships/hyperlink" Target="https://www.dropbox.com/s/qxs49cuv60nl7v6/GL-R201P-6G%20composite-low%2005162023.png?dl=0" TargetMode="External"/><Relationship Id="rId952" Type="http://schemas.openxmlformats.org/officeDocument/2006/relationships/hyperlink" Target="https://www.dropbox.com/s/vulrxpmh1nsun8s/SW-R033S-6N%20back%2020210318.png?dl=0" TargetMode="External"/><Relationship Id="rId1168" Type="http://schemas.openxmlformats.org/officeDocument/2006/relationships/hyperlink" Target="https://www.dropbox.com/s/gl6t7alpfo6pvwt/DXT2%20GL%20yellow%20back.png?dl=0" TargetMode="External"/><Relationship Id="rId81" Type="http://schemas.openxmlformats.org/officeDocument/2006/relationships/hyperlink" Target="https://www.dropbox.com/s/jtu2v2adxldb7sn/NE-0028S-5Y%20angle%2020200730.png?dl=0" TargetMode="External"/><Relationship Id="rId177" Type="http://schemas.openxmlformats.org/officeDocument/2006/relationships/hyperlink" Target="https://www.dropbox.com/s/1vd8nmg1zkz13o7/RP-0009S-5_angle.jpg?dl=0" TargetMode="External"/><Relationship Id="rId384" Type="http://schemas.openxmlformats.org/officeDocument/2006/relationships/hyperlink" Target="https://www.dropbox.com/s/4mnwigh7481cie3/WT-0008A-5Y%20composite%20low.png?dl=0" TargetMode="External"/><Relationship Id="rId591" Type="http://schemas.openxmlformats.org/officeDocument/2006/relationships/hyperlink" Target="https://www.dropbox.com/s/fqrlch7z5ts5bij/WB-2000N-L_angle.jpg?dl=0" TargetMode="External"/><Relationship Id="rId605" Type="http://schemas.openxmlformats.org/officeDocument/2006/relationships/hyperlink" Target="https://www.dropbox.com/s/27magh3p5r6fx24/WI-0014-5%20back%2020190401.jpg?dl=0" TargetMode="External"/><Relationship Id="rId812" Type="http://schemas.openxmlformats.org/officeDocument/2006/relationships/hyperlink" Target="https://www.dropbox.com/s/cwimzlwrqr6s8zk/GL-R204P-6G%20composite%2006092023.png?dl=0" TargetMode="External"/><Relationship Id="rId1028" Type="http://schemas.openxmlformats.org/officeDocument/2006/relationships/hyperlink" Target="https://www.dropbox.com/s/iv7m44thqu8f6tw/CZ-0014S-5Y%20angle%2020200727.png?dl=0" TargetMode="External"/><Relationship Id="rId244" Type="http://schemas.openxmlformats.org/officeDocument/2006/relationships/hyperlink" Target="https://www.dropbox.com/s/76rcvfcgvhsu48d/SW-0031S-5N%20composite%2020200724.png?dl=0" TargetMode="External"/><Relationship Id="rId689" Type="http://schemas.openxmlformats.org/officeDocument/2006/relationships/hyperlink" Target="https://www.dropbox.com/s/q2pak18mndxbdbl/minimalist%20composite%20bright.png?dl=0" TargetMode="External"/><Relationship Id="rId896" Type="http://schemas.openxmlformats.org/officeDocument/2006/relationships/hyperlink" Target="https://www.dropbox.com/s/8aflnrrlky70zh1/GL-R021P-6N%20back%2020210318.png?dl=0" TargetMode="External"/><Relationship Id="rId1081" Type="http://schemas.openxmlformats.org/officeDocument/2006/relationships/hyperlink" Target="https://www.dropbox.com/scl/fi/xvq9w07zid3fvjgb7hnhu/HK-1011-4_angle-20201208.jpg?rlkey=j691fsfzs2zruj19so6avevas&amp;st=az65l8h6&amp;dl=0" TargetMode="External"/><Relationship Id="rId39" Type="http://schemas.openxmlformats.org/officeDocument/2006/relationships/hyperlink" Target="https://www.dropbox.com/s/x0mzx5p4zx3vrp6/GL-0015P-3N%20angle%2020200610.png?dl=0" TargetMode="External"/><Relationship Id="rId451" Type="http://schemas.openxmlformats.org/officeDocument/2006/relationships/hyperlink" Target="https://www.dropbox.com/s/ehoeo2uu8oy1kfm/MB-1002-4%20angle%2020201208.jpg?dl=0" TargetMode="External"/><Relationship Id="rId549" Type="http://schemas.openxmlformats.org/officeDocument/2006/relationships/hyperlink" Target="https://www.dropbox.com/s/d68ludiudt49v68/ML-0019-5%20side%2020190401.jpg?dl=0" TargetMode="External"/><Relationship Id="rId756" Type="http://schemas.openxmlformats.org/officeDocument/2006/relationships/hyperlink" Target="https://www.dropbox.com/s/pap2dlndhjp14zb/R3D%202.0%20Glock%20Orange%20top-angle%20PR.jpg?dl=0" TargetMode="External"/><Relationship Id="rId104" Type="http://schemas.openxmlformats.org/officeDocument/2006/relationships/hyperlink" Target="https://www.dropbox.com/s/9egaspu8lhb68ha/NE-0011S-5%20back%2020190313.jpg?dl=0" TargetMode="External"/><Relationship Id="rId188" Type="http://schemas.openxmlformats.org/officeDocument/2006/relationships/hyperlink" Target="https://www.dropbox.com/s/f8m13r7o3lp2hde/RP-0003S-3%20back%202018129.jpg?dl=0" TargetMode="External"/><Relationship Id="rId311" Type="http://schemas.openxmlformats.org/officeDocument/2006/relationships/hyperlink" Target="https://www.dropbox.com/s/f2zsov47si5j9p4/SI-0013S-5N%20composite%2020200724.png?dl=0" TargetMode="External"/><Relationship Id="rId395" Type="http://schemas.openxmlformats.org/officeDocument/2006/relationships/hyperlink" Target="https://www.dropbox.com/s/x7sqi68ol19fuqi/AR-2001-6%20AR%20247%20Post.jpg?dl=0" TargetMode="External"/><Relationship Id="rId409" Type="http://schemas.openxmlformats.org/officeDocument/2006/relationships/hyperlink" Target="https://www.dropbox.com/s/l5qvl4buivz4tla/AR-3001-7%20back%2020190516.jpg?dl=0" TargetMode="External"/><Relationship Id="rId963" Type="http://schemas.openxmlformats.org/officeDocument/2006/relationships/hyperlink" Target="https://www.dropbox.com/s/4gqgz4jx5kvd3ir/SW-R041S-6N%20angle%2009162022.jpg?dl=0" TargetMode="External"/><Relationship Id="rId1039" Type="http://schemas.openxmlformats.org/officeDocument/2006/relationships/hyperlink" Target="https://www.dropbox.com/s/mpwc8dlnyfp0n9q/SI-0013S-5Y%20composite%2020200724.png?dl=0" TargetMode="External"/><Relationship Id="rId92" Type="http://schemas.openxmlformats.org/officeDocument/2006/relationships/hyperlink" Target="https://www.dropbox.com/s/ldv38fb3a1sofvn/NE-0018S-5Y%20composite%2020200908.png?dl=0" TargetMode="External"/><Relationship Id="rId616" Type="http://schemas.openxmlformats.org/officeDocument/2006/relationships/hyperlink" Target="https://www.dropbox.com/s/w6nxo04saotxnw3/SW-0004S-3%20angle%2020190529.jpg?dl=0" TargetMode="External"/><Relationship Id="rId823" Type="http://schemas.openxmlformats.org/officeDocument/2006/relationships/hyperlink" Target="https://www.dropbox.com/s/5qo2oric0rxfahk/SW-R204P-6N%20back%2007252023.png?dl=0" TargetMode="External"/><Relationship Id="rId255" Type="http://schemas.openxmlformats.org/officeDocument/2006/relationships/hyperlink" Target="https://www.dropbox.com/s/ze0jshfi00j1fb9/S%26W%20Shield%20DXT2%20photo%20-%20orange%20back.jpg?dl=0" TargetMode="External"/><Relationship Id="rId462" Type="http://schemas.openxmlformats.org/officeDocument/2006/relationships/hyperlink" Target="https://www.dropbox.com/s/gvkyfzzo6ay0xx3/SG-2004-2N%20back%2020200619.png?dl=0" TargetMode="External"/><Relationship Id="rId1092" Type="http://schemas.openxmlformats.org/officeDocument/2006/relationships/hyperlink" Target="https://www.dropbox.com/scl/fi/e8hen26urq8jjqueubzs9/SI-R203P-6G-composite-09142023.png?rlkey=adjq4o3vwu05jda9egc1m3nsa&amp;st=8v1fzaaa&amp;dl=0" TargetMode="External"/><Relationship Id="rId1106" Type="http://schemas.openxmlformats.org/officeDocument/2006/relationships/hyperlink" Target="https://www.dropbox.com/scl/fi/4w2kbur5j3h80yzbtwarm/GL-M021P-4G-composite-05162023.png?rlkey=keaxzkxduzw5ucrjnz3im5ryf&amp;dl=0" TargetMode="External"/><Relationship Id="rId115" Type="http://schemas.openxmlformats.org/officeDocument/2006/relationships/hyperlink" Target="https://www.dropbox.com/s/917y9xzwx4t240w/HK-0019S-5Y%20composite%20low%2020210517.png?dl=0" TargetMode="External"/><Relationship Id="rId322" Type="http://schemas.openxmlformats.org/officeDocument/2006/relationships/hyperlink" Target="https://www.dropbox.com/s/2jpk02oz7ecdo0r/SI-0022S-5Y%20top-angle%2020200616.png?dl=0" TargetMode="External"/><Relationship Id="rId767" Type="http://schemas.openxmlformats.org/officeDocument/2006/relationships/hyperlink" Target="https://www.dropbox.com/scl/fi/wsk89siemvwzh933no7hv/MR-R201S-6G-top-angle-10162023.png?rlkey=drdev4bzkf7labb5owh6ihuwl&amp;dl=0" TargetMode="External"/><Relationship Id="rId974" Type="http://schemas.openxmlformats.org/officeDocument/2006/relationships/hyperlink" Target="https://www.dropbox.com/s/aenx4wgbhi69iwi/TS-R004S-6N%20back%2020210316.png?dl=0" TargetMode="External"/><Relationship Id="rId199" Type="http://schemas.openxmlformats.org/officeDocument/2006/relationships/hyperlink" Target="https://www.dropbox.com/s/mbjfrzh37kqnmoo/RP-0016S-3N%20composite%2020200928.png?dl=0" TargetMode="External"/><Relationship Id="rId627" Type="http://schemas.openxmlformats.org/officeDocument/2006/relationships/hyperlink" Target="https://www.dropbox.com/s/ar8t5wm415l7tx1/SW-0035S-4G%20angle%2020200928.png?dl=0" TargetMode="External"/><Relationship Id="rId834" Type="http://schemas.openxmlformats.org/officeDocument/2006/relationships/hyperlink" Target="https://www.dropbox.com/s/ou57vppyg4ltwdu/SW-R205P-6N%20composite%2007252023.png?dl=0" TargetMode="External"/><Relationship Id="rId266" Type="http://schemas.openxmlformats.org/officeDocument/2006/relationships/hyperlink" Target="https://www.dropbox.com/s/3w59b3arxf7mmvd/SW-0030S-3N%20angle%2020200731.png?dl=0" TargetMode="External"/><Relationship Id="rId473" Type="http://schemas.openxmlformats.org/officeDocument/2006/relationships/hyperlink" Target="https://www.dropbox.com/s/4o357ys1ap9ajzc/SG-2003-3%20back%20lowlight.png?dl=0" TargetMode="External"/><Relationship Id="rId680" Type="http://schemas.openxmlformats.org/officeDocument/2006/relationships/hyperlink" Target="https://www.dropbox.com/scl/fi/g8j3bf10kuumvdbpim2og/MR-X001S-5N-composite-low-10162023.png?rlkey=m1it49603j6cw2xhk4dxdkhg2&amp;dl=0" TargetMode="External"/><Relationship Id="rId901" Type="http://schemas.openxmlformats.org/officeDocument/2006/relationships/hyperlink" Target="https://www.dropbox.com/s/3mqohgq839hs2fv/HK-R022P-6N%20composite%2002182022.jpg?dl=0" TargetMode="External"/><Relationship Id="rId1117" Type="http://schemas.openxmlformats.org/officeDocument/2006/relationships/hyperlink" Target="https://xssights.com/content/Install%20Instructions/Colt%20Python%20Installation.pdf" TargetMode="External"/><Relationship Id="rId30" Type="http://schemas.openxmlformats.org/officeDocument/2006/relationships/hyperlink" Target="https://www.dropbox.com/s/mf8rv5dt8wl7p1u/GL-0009P-3N%20back%2005292020.png?dl=0" TargetMode="External"/><Relationship Id="rId126" Type="http://schemas.openxmlformats.org/officeDocument/2006/relationships/hyperlink" Target="https://www.dropbox.com/s/yy3aquggvoh1tlz/HK-0020S-5Y%20composite%2020200828.png?dl=0" TargetMode="External"/><Relationship Id="rId333" Type="http://schemas.openxmlformats.org/officeDocument/2006/relationships/hyperlink" Target="https://www.dropbox.com/s/e9e3tv5kw3tt9k2/SI-0021S-3Y%20back%2020200928.png?dl=0" TargetMode="External"/><Relationship Id="rId540" Type="http://schemas.openxmlformats.org/officeDocument/2006/relationships/hyperlink" Target="https://www.dropbox.com/s/tvu5unk646i11bz/ML-1003-5%20angle%2020190228.jpg?dl=0" TargetMode="External"/><Relationship Id="rId778" Type="http://schemas.openxmlformats.org/officeDocument/2006/relationships/hyperlink" Target="https://www.dropbox.com/s/el56fw7msrnjszo/SW-R206P-6N%20back%2007252023.png?dl=0" TargetMode="External"/><Relationship Id="rId985" Type="http://schemas.openxmlformats.org/officeDocument/2006/relationships/hyperlink" Target="https://www.dropbox.com/s/qqvtkjmid6nmcsw/GL-0009S-5N%20top-angle2.png?dl=0" TargetMode="External"/><Relationship Id="rId1170" Type="http://schemas.openxmlformats.org/officeDocument/2006/relationships/printerSettings" Target="../printerSettings/printerSettings1.bin"/><Relationship Id="rId638" Type="http://schemas.openxmlformats.org/officeDocument/2006/relationships/hyperlink" Target="https://www.dropbox.com/s/08aibu8lb5ofklx/RV-0003N-3Y%20top-angle%2020200813.png?dl=0" TargetMode="External"/><Relationship Id="rId845" Type="http://schemas.openxmlformats.org/officeDocument/2006/relationships/hyperlink" Target="https://www.dropbox.com/s/ny0f9g3ak2cm1kj/GL-0015P-5Y%20%20Composite%20low.jpg?dl=0" TargetMode="External"/><Relationship Id="rId1030" Type="http://schemas.openxmlformats.org/officeDocument/2006/relationships/hyperlink" Target="https://www.dropbox.com/s/nj4epllvedod0ag/CZ-0010S-5Y%20back%2020201029.png?dl=0" TargetMode="External"/><Relationship Id="rId277" Type="http://schemas.openxmlformats.org/officeDocument/2006/relationships/hyperlink" Target="https://www.dropbox.com/s/s1lvn3z8c7lqihq/SW-F027P-5%20composite%20bright%2020200605.png?dl=0" TargetMode="External"/><Relationship Id="rId400" Type="http://schemas.openxmlformats.org/officeDocument/2006/relationships/hyperlink" Target="https://www.dropbox.com/s/lg5qdrs6k5a39xq/AR-2001-3_side%2020201202.jpg?dl=0" TargetMode="External"/><Relationship Id="rId484" Type="http://schemas.openxmlformats.org/officeDocument/2006/relationships/hyperlink" Target="https://www.dropbox.com/s/s8xfrqd86twbl8j/SG-2005-3Y%20top-angle%2020200619.png?dl=0" TargetMode="External"/><Relationship Id="rId705" Type="http://schemas.openxmlformats.org/officeDocument/2006/relationships/hyperlink" Target="https://www.dropbox.com/scl/fi/2v193lbtrjs6p2ropxnjs/SI-M202P-4N-back-09142023.png?rlkey=bgp6o54r80y3kve8q72d0prqx&amp;dl=0" TargetMode="External"/><Relationship Id="rId1128" Type="http://schemas.openxmlformats.org/officeDocument/2006/relationships/hyperlink" Target="https://www.dropbox.com/s/s2j2cqfgnf39tsb/SI-0009S-5%20back%2020190222.jpg?dl=0" TargetMode="External"/><Relationship Id="rId137" Type="http://schemas.openxmlformats.org/officeDocument/2006/relationships/hyperlink" Target="https://www.dropbox.com/s/qo0uy6xs059hub9/KA-0009S-5Y%20angle%2020200728.png?dl=0" TargetMode="External"/><Relationship Id="rId344" Type="http://schemas.openxmlformats.org/officeDocument/2006/relationships/hyperlink" Target="https://www.dropbox.com/s/9vner48xpndz6dq/SP-0009S-5Y%20composite%20low.png?dl=0" TargetMode="External"/><Relationship Id="rId691" Type="http://schemas.openxmlformats.org/officeDocument/2006/relationships/hyperlink" Target="https://www.dropbox.com/scl/fi/5ftfnodi4tciapi1zmv5q/GL-M021P-4N-top-angle-05162023.png?rlkey=tqwfixpmvedl0pk6ncdivp1fs&amp;dl=0" TargetMode="External"/><Relationship Id="rId789" Type="http://schemas.openxmlformats.org/officeDocument/2006/relationships/hyperlink" Target="https://www.dropbox.com/s/0himnvt8kr6ub9v/SW-R207P-6N%20composite%2007252023.png?dl=0" TargetMode="External"/><Relationship Id="rId912" Type="http://schemas.openxmlformats.org/officeDocument/2006/relationships/hyperlink" Target="https://www.dropbox.com/s/1u52feiz5p1arq4/KB-R001P-6N%20top-angle%2005162023.png?dl=0" TargetMode="External"/><Relationship Id="rId996" Type="http://schemas.openxmlformats.org/officeDocument/2006/relationships/hyperlink" Target="https://www.dropbox.com/s/nni7i3a2vli19do/GL-0015P-5Y%20back%2020200610.png?dl=0" TargetMode="External"/><Relationship Id="rId41" Type="http://schemas.openxmlformats.org/officeDocument/2006/relationships/hyperlink" Target="https://www.dropbox.com/s/oq77s4yt72hguov/GL-0015P-3Y%20angle%2020200610.png?dl=0" TargetMode="External"/><Relationship Id="rId551" Type="http://schemas.openxmlformats.org/officeDocument/2006/relationships/hyperlink" Target="https://www.dropbox.com/s/pr0ppcnqv4l8n30/ML-0020-5%20back%2020190222.jpg?dl=0" TargetMode="External"/><Relationship Id="rId649" Type="http://schemas.openxmlformats.org/officeDocument/2006/relationships/hyperlink" Target="https://www.dropbox.com/s/k21zfv4reex48se/SG-7000PR-1%20angle%201.jpg?dl=0" TargetMode="External"/><Relationship Id="rId856" Type="http://schemas.openxmlformats.org/officeDocument/2006/relationships/hyperlink" Target="https://www.dropbox.com/s/6u3i6tevox2lwek/R3D%20Carousel%205.png?dl=0" TargetMode="External"/><Relationship Id="rId190" Type="http://schemas.openxmlformats.org/officeDocument/2006/relationships/hyperlink" Target="https://www.dropbox.com/s/qusxgjd3mrbhztt/RP-0015S-3N%20back%2020201029.png?dl=0" TargetMode="External"/><Relationship Id="rId204" Type="http://schemas.openxmlformats.org/officeDocument/2006/relationships/hyperlink" Target="https://www.dropbox.com/s/7s4k5ovvbygx31f/SW-0026S-6%20angle%2020171101.jpg?dl=0" TargetMode="External"/><Relationship Id="rId288" Type="http://schemas.openxmlformats.org/officeDocument/2006/relationships/hyperlink" Target="https://www.dropbox.com/s/5268qipsz40eerj/SI-0005S-6%20angle%2020190222.jpg?dl=0" TargetMode="External"/><Relationship Id="rId411" Type="http://schemas.openxmlformats.org/officeDocument/2006/relationships/hyperlink" Target="https://www.dropbox.com/s/07cupvki0wdsre1/AR-3001-7.jpg?dl=0" TargetMode="External"/><Relationship Id="rId509" Type="http://schemas.openxmlformats.org/officeDocument/2006/relationships/hyperlink" Target="https://www.dropbox.com/s/ol9st0wnm21by32/SG-2002-3%20angle%2020201208.jpg?dl=0" TargetMode="External"/><Relationship Id="rId1041" Type="http://schemas.openxmlformats.org/officeDocument/2006/relationships/hyperlink" Target="https://www.dropbox.com/s/s35i2wjqldsyk97/AK-2001-6_angle%2020201125.jpg?dl=0" TargetMode="External"/><Relationship Id="rId1139" Type="http://schemas.openxmlformats.org/officeDocument/2006/relationships/hyperlink" Target="https://www.youtube.com/watch?v=2zhC3hNjVXE" TargetMode="External"/><Relationship Id="rId495" Type="http://schemas.openxmlformats.org/officeDocument/2006/relationships/hyperlink" Target="https://www.dropbox.com/s/4rh2inr2cyb6fs0/RE-4001R-4%20angle%2020201208.jpg?dl=0" TargetMode="External"/><Relationship Id="rId716" Type="http://schemas.openxmlformats.org/officeDocument/2006/relationships/hyperlink" Target="https://www.dropbox.com/scl/fi/bqhyahtkszvfs49rh48r2/SI-M204P-4N-composite-09142023.png?rlkey=7tizgbelom4j8edc0x1bs425l&amp;dl=0" TargetMode="External"/><Relationship Id="rId923" Type="http://schemas.openxmlformats.org/officeDocument/2006/relationships/hyperlink" Target="https://www.dropbox.com/s/6hiuk9imzs7kg5t/KB-R002P-6N%20composite%2005162023.png?dl=0" TargetMode="External"/><Relationship Id="rId52" Type="http://schemas.openxmlformats.org/officeDocument/2006/relationships/hyperlink" Target="https://www.dropbox.com/s/8fl79s9pyoma4ld/SG-2011-4Y%203.jpg?dl=0" TargetMode="External"/><Relationship Id="rId148" Type="http://schemas.openxmlformats.org/officeDocument/2006/relationships/hyperlink" Target="https://www.dropbox.com/s/ucm6z8sdmkraqw3/KB-0007S-5Y%20Composite%20low.jpg?dl=0" TargetMode="External"/><Relationship Id="rId355" Type="http://schemas.openxmlformats.org/officeDocument/2006/relationships/hyperlink" Target="https://www.dropbox.com/s/2b85r1n387etio3/SP-0014S-5N%20top-angle.jpg?dl=0" TargetMode="External"/><Relationship Id="rId562" Type="http://schemas.openxmlformats.org/officeDocument/2006/relationships/hyperlink" Target="https://www.dropbox.com/s/4krh7pwhr4gplzp/ML-0004-5%20back%2020190222.jpg?dl=0" TargetMode="External"/><Relationship Id="rId215" Type="http://schemas.openxmlformats.org/officeDocument/2006/relationships/hyperlink" Target="https://www.dropbox.com/s/17o9xi7v6bd7ax0/SW-0036P-5Y%20top-angle%2020200810.png?dl=0" TargetMode="External"/><Relationship Id="rId422" Type="http://schemas.openxmlformats.org/officeDocument/2006/relationships/hyperlink" Target="https://www.dropbox.com/s/rzbxplm00f60rcx/AR-0008-4%20top-angle%2020200918.png?dl=0" TargetMode="External"/><Relationship Id="rId867" Type="http://schemas.openxmlformats.org/officeDocument/2006/relationships/hyperlink" Target="https://www.dropbox.com/s/hm9owhn8vbrio9q/SI-R015P-6N%20angle%2020210316.png?dl=0" TargetMode="External"/><Relationship Id="rId1052" Type="http://schemas.openxmlformats.org/officeDocument/2006/relationships/hyperlink" Target="https://www.dropbox.com/s/nxtst748mpzw5ot/NA-0002P-3Y%20angle%2020210318.png?dl=0" TargetMode="External"/><Relationship Id="rId299" Type="http://schemas.openxmlformats.org/officeDocument/2006/relationships/hyperlink" Target="https://www.dropbox.com/s/kwva8op1ktucvhz/SI-0013S-5Y%20composite%20low.png?dl=0" TargetMode="External"/><Relationship Id="rId727" Type="http://schemas.openxmlformats.org/officeDocument/2006/relationships/hyperlink" Target="https://www.dropbox.com/s/pap2dlndhjp14zb/R3D%202.0%20Glock%20Orange%20top-angle%20PR.jpg?dl=0" TargetMode="External"/><Relationship Id="rId934" Type="http://schemas.openxmlformats.org/officeDocument/2006/relationships/hyperlink" Target="https://www.dropbox.com/s/hm9owhn8vbrio9q/SI-R015P-6N%20angle%2020210316.png?dl=0" TargetMode="External"/><Relationship Id="rId63" Type="http://schemas.openxmlformats.org/officeDocument/2006/relationships/hyperlink" Target="https://www.dropbox.com/s/vxzhjb9ra1nnt01/NE-0017S-4_back.jpg?dl=0" TargetMode="External"/><Relationship Id="rId159" Type="http://schemas.openxmlformats.org/officeDocument/2006/relationships/hyperlink" Target="https://www.dropbox.com/s/b3m6j4ebk7xgol9/KB-0008S-5Y%20back%2020200928.png?dl=0" TargetMode="External"/><Relationship Id="rId366" Type="http://schemas.openxmlformats.org/officeDocument/2006/relationships/hyperlink" Target="https://www.dropbox.com/s/ku5t3ji6l43126s/SR-0002-8_back.jpg?dl=0" TargetMode="External"/><Relationship Id="rId573" Type="http://schemas.openxmlformats.org/officeDocument/2006/relationships/hyperlink" Target="https://www.dropbox.com/s/3bn0gq9ktm6k8ab/ML-0018-5%20side%2020190401.jpg?dl=0" TargetMode="External"/><Relationship Id="rId780" Type="http://schemas.openxmlformats.org/officeDocument/2006/relationships/hyperlink" Target="https://www.dropbox.com/s/jb8b8jc9slosinc/SW-R206P-6N%20composite%20low%2007252023.png?dl=0" TargetMode="External"/><Relationship Id="rId226" Type="http://schemas.openxmlformats.org/officeDocument/2006/relationships/hyperlink" Target="https://www.dropbox.com/s/o2xk5a18iaiw2hf/SW-0029S-5N%20top-angle%2020200724.png?dl=0" TargetMode="External"/><Relationship Id="rId433" Type="http://schemas.openxmlformats.org/officeDocument/2006/relationships/hyperlink" Target="https://www.dropbox.com/s/mpevoqsrn023gnr/GA-0000T-1%20back%2020180531.jpg?dl=0" TargetMode="External"/><Relationship Id="rId878" Type="http://schemas.openxmlformats.org/officeDocument/2006/relationships/hyperlink" Target="https://www.dropbox.com/s/vwny577vbwnlhrw/GL-R022P-6G%20composite%201.5.22.jpg?dl=0" TargetMode="External"/><Relationship Id="rId1063" Type="http://schemas.openxmlformats.org/officeDocument/2006/relationships/hyperlink" Target="https://www.dropbox.com/s/29bkog1ee7pfrtb/RP-0014N-1N%20back%2020210310.png?dl=0" TargetMode="External"/><Relationship Id="rId640" Type="http://schemas.openxmlformats.org/officeDocument/2006/relationships/hyperlink" Target="https://www.dropbox.com/s/ab4rr8cn1gkcmee/RV-0003N-4G%20top-angle%2020200813.png?dl=0" TargetMode="External"/><Relationship Id="rId738" Type="http://schemas.openxmlformats.org/officeDocument/2006/relationships/hyperlink" Target="https://www.dropbox.com/s/nakh8ss5pvfnnmi/R3D%202.0%20Glock%20Green%20top-angle%20PR.jpg?dl=0" TargetMode="External"/><Relationship Id="rId945" Type="http://schemas.openxmlformats.org/officeDocument/2006/relationships/hyperlink" Target="https://www.dropbox.com/s/ye8pvookqzyaot5/SW-R033S-6N%20top-angle%2020210318.png?dl=0" TargetMode="External"/><Relationship Id="rId74" Type="http://schemas.openxmlformats.org/officeDocument/2006/relationships/hyperlink" Target="https://www.dropbox.com/s/27i9s0jjx574scd/NE-0022S-5Y%20back%2020200908.png?dl=0" TargetMode="External"/><Relationship Id="rId377" Type="http://schemas.openxmlformats.org/officeDocument/2006/relationships/hyperlink" Target="https://www.dropbox.com/s/519pnrwo561kmc9/TS-0003N-4N%20top-angle%2004072023.png?dl=0" TargetMode="External"/><Relationship Id="rId500" Type="http://schemas.openxmlformats.org/officeDocument/2006/relationships/hyperlink" Target="https://www.dropbox.com/s/hv9y97lpfygib09/RE-5002R-N%20angle%2020190530.jpg?dl=0" TargetMode="External"/><Relationship Id="rId584" Type="http://schemas.openxmlformats.org/officeDocument/2006/relationships/hyperlink" Target="https://www.dropbox.com/s/jkodmzijxvhufkv/ML-0002-5%20angle%2020190222.jpg?dl=0" TargetMode="External"/><Relationship Id="rId805" Type="http://schemas.openxmlformats.org/officeDocument/2006/relationships/hyperlink" Target="https://www.dropbox.com/s/88hqigr9v1qrdk3/GL-R204P-6N%20composite%2006092023.png?dl=0" TargetMode="External"/><Relationship Id="rId1130" Type="http://schemas.openxmlformats.org/officeDocument/2006/relationships/hyperlink" Target="https://www.youtube.com/watch?v=wPn-e7xLtCk&amp;t=26s" TargetMode="External"/><Relationship Id="rId5" Type="http://schemas.openxmlformats.org/officeDocument/2006/relationships/hyperlink" Target="https://www.dropbox.com/s/jcbllkmvlwoboch/DXT2%20GL%20orange%20back.png?dl=0" TargetMode="External"/><Relationship Id="rId237" Type="http://schemas.openxmlformats.org/officeDocument/2006/relationships/hyperlink" Target="https://www.dropbox.com/s/zadd3auu8gbkvpn/SW-0032S-5N%20Composite%20low.jpg?dl=0" TargetMode="External"/><Relationship Id="rId791" Type="http://schemas.openxmlformats.org/officeDocument/2006/relationships/hyperlink" Target="https://www.dropbox.com/s/bs0ge5w388f0c60/GL-R204P-6G%20composite%20low%2006092023.png?dl=0" TargetMode="External"/><Relationship Id="rId889" Type="http://schemas.openxmlformats.org/officeDocument/2006/relationships/hyperlink" Target="https://www.dropbox.com/s/o8kjcve3xqwkdew/GL-R021P-6G%20top-angle%2020210318.png?dl=0" TargetMode="External"/><Relationship Id="rId1074" Type="http://schemas.openxmlformats.org/officeDocument/2006/relationships/hyperlink" Target="https://www.dropbox.com/scl/fi/qu9u22p8bjd39m7124y0n/GL-L007S-1G-side-09172025.png?rlkey=g0my9umdw7k7ame6pddz0wwiz&amp;st=o1pmr5rw&amp;dl=0" TargetMode="External"/><Relationship Id="rId444" Type="http://schemas.openxmlformats.org/officeDocument/2006/relationships/hyperlink" Target="https://www.dropbox.com/s/vcf9oj3dyjmmg3r/MB-1001-4%20back%2020190222.jpg?dl=0" TargetMode="External"/><Relationship Id="rId651" Type="http://schemas.openxmlformats.org/officeDocument/2006/relationships/hyperlink" Target="https://www.dropbox.com/s/8j876mh7gmkq8al/SG-7000PR-1%20angle%207.jpg?dl=0" TargetMode="External"/><Relationship Id="rId749" Type="http://schemas.openxmlformats.org/officeDocument/2006/relationships/hyperlink" Target="https://www.dropbox.com/s/c5i93q6n7fr1w2v/GL-R201P-6N%20angle%2005162023.png?dl=0" TargetMode="External"/><Relationship Id="rId290" Type="http://schemas.openxmlformats.org/officeDocument/2006/relationships/hyperlink" Target="https://www.dropbox.com/s/tf6f5ewf0u0b4p1/SI-0018S-5Y%20angle%2020200908.png?dl=0" TargetMode="External"/><Relationship Id="rId304" Type="http://schemas.openxmlformats.org/officeDocument/2006/relationships/hyperlink" Target="https://www.dropbox.com/s/mahm6wjdt1lk1ep/SI-0013S-6G%20top-angle%2020200810.png?dl=0" TargetMode="External"/><Relationship Id="rId388" Type="http://schemas.openxmlformats.org/officeDocument/2006/relationships/hyperlink" Target="https://www.dropbox.com/s/vq2hm6flyyf3ih2/WT-0006S-5Y%20back%2020201029.png?dl=0" TargetMode="External"/><Relationship Id="rId511" Type="http://schemas.openxmlformats.org/officeDocument/2006/relationships/hyperlink" Target="https://www.dropbox.com/s/m86suvecvo1reo4/SG-2006-3N%20top-angle%20%2020200928.png?dl=0" TargetMode="External"/><Relationship Id="rId609" Type="http://schemas.openxmlformats.org/officeDocument/2006/relationships/hyperlink" Target="https://www.dropbox.com/s/x8dip1ovm6qx3u8/WI-6000R-N%20side%2020181101.jpg?dl=0" TargetMode="External"/><Relationship Id="rId956" Type="http://schemas.openxmlformats.org/officeDocument/2006/relationships/hyperlink" Target="https://www.dropbox.com/s/bcy7eigj3na96ug/SW-R041S-6G%20angle%2009162022.jpg?dl=0" TargetMode="External"/><Relationship Id="rId1141" Type="http://schemas.openxmlformats.org/officeDocument/2006/relationships/hyperlink" Target="https://www.youtube.com/watch?v=2zhC3hNjVXE" TargetMode="External"/><Relationship Id="rId85" Type="http://schemas.openxmlformats.org/officeDocument/2006/relationships/hyperlink" Target="https://www.dropbox.com/s/7v8gxk1a8et0x2i/NE-0024S-5Y%20angle%2020200729.png?dl=0" TargetMode="External"/><Relationship Id="rId150" Type="http://schemas.openxmlformats.org/officeDocument/2006/relationships/hyperlink" Target="https://www.dropbox.com/s/fziv8zilqa6mylq/KB-0007S-5Y%20back%2020200813.png?dl=0" TargetMode="External"/><Relationship Id="rId595" Type="http://schemas.openxmlformats.org/officeDocument/2006/relationships/hyperlink" Target="https://www.dropbox.com/s/luaa029hzm2i325/WB-2000N-L.JPG?dl=0" TargetMode="External"/><Relationship Id="rId816" Type="http://schemas.openxmlformats.org/officeDocument/2006/relationships/hyperlink" Target="https://www.dropbox.com/s/5fc7hf204rzdwxn/SW-R204P-6G%20top-angle%2007252023.png?dl=0" TargetMode="External"/><Relationship Id="rId1001" Type="http://schemas.openxmlformats.org/officeDocument/2006/relationships/hyperlink" Target="https://www.dropbox.com/s/dx532z12779riyj/BE-0013S-5Y%20angle%2020201029.png?dl=0" TargetMode="External"/><Relationship Id="rId248" Type="http://schemas.openxmlformats.org/officeDocument/2006/relationships/hyperlink" Target="https://www.dropbox.com/s/ulkfr7u27hxxe2n/SW-0029S-5N%20composite%2020200724.png?dl=0" TargetMode="External"/><Relationship Id="rId455" Type="http://schemas.openxmlformats.org/officeDocument/2006/relationships/hyperlink" Target="https://www.dropbox.com/s/o5yimducvlgduph/MB-4001R-4%20back%2020181016.jpg?dl=0" TargetMode="External"/><Relationship Id="rId662" Type="http://schemas.openxmlformats.org/officeDocument/2006/relationships/hyperlink" Target="https://www.dropbox.com/s/11ztnn3gj2cz28z/NA-0002P-3Y%20composite%20low%2020210318.png?dl=0" TargetMode="External"/><Relationship Id="rId1085" Type="http://schemas.openxmlformats.org/officeDocument/2006/relationships/hyperlink" Target="https://www.dropbox.com/scl/fi/mivngprheabzez6ux61fu/HK-2002-4-angle-20201209.png?rlkey=9so838obbl5u58nwt23qwdx8i&amp;st=1u4xyr25&amp;dl=0" TargetMode="External"/><Relationship Id="rId12" Type="http://schemas.openxmlformats.org/officeDocument/2006/relationships/hyperlink" Target="https://www.dropbox.com/s/lakmql75wri4pay/Gl-0011S-6G%20back%2020200618.png?dl=0" TargetMode="External"/><Relationship Id="rId108" Type="http://schemas.openxmlformats.org/officeDocument/2006/relationships/hyperlink" Target="https://www.dropbox.com/s/oc7wgotmvub89i8/HK-0015S-5N%20Composite%20PR.jpg?dl=0" TargetMode="External"/><Relationship Id="rId315" Type="http://schemas.openxmlformats.org/officeDocument/2006/relationships/hyperlink" Target="https://www.dropbox.com/s/6qhukyypobzfsw1/SI-0014S-5N%20composite%2020200724.png?dl=0" TargetMode="External"/><Relationship Id="rId522" Type="http://schemas.openxmlformats.org/officeDocument/2006/relationships/hyperlink" Target="https://www.dropbox.com/s/077pbpuf7x8l1ex/HN-0002-5%20angle%202.jpg?dl=0" TargetMode="External"/><Relationship Id="rId967" Type="http://schemas.openxmlformats.org/officeDocument/2006/relationships/hyperlink" Target="https://www.dropbox.com/s/7b0fcojsze4o48k/TS-R004S-6G%20angle%2020210316.png?dl=0" TargetMode="External"/><Relationship Id="rId1152" Type="http://schemas.openxmlformats.org/officeDocument/2006/relationships/hyperlink" Target="https://xssights.com/content/Install%20Instructions/R3D%202.0%20Dovetailed%20Installation.pdf" TargetMode="External"/><Relationship Id="rId96" Type="http://schemas.openxmlformats.org/officeDocument/2006/relationships/hyperlink" Target="https://www.dropbox.com/s/cjjl6htmrsn29rl/CM-0014P-5Y%20Composite%20low.jpg?dl=0" TargetMode="External"/><Relationship Id="rId161" Type="http://schemas.openxmlformats.org/officeDocument/2006/relationships/hyperlink" Target="https://www.dropbox.com/s/2myn6usb5rmnzt7/KB-0008S-5Y%20angle%2020200928.png?dl=0" TargetMode="External"/><Relationship Id="rId399" Type="http://schemas.openxmlformats.org/officeDocument/2006/relationships/hyperlink" Target="https://www.dropbox.com/s/7hhig6ru8ojatoo/AR-2001-3_angle2%2020201202.jpg?dl=0" TargetMode="External"/><Relationship Id="rId827" Type="http://schemas.openxmlformats.org/officeDocument/2006/relationships/hyperlink" Target="https://www.dropbox.com/s/puxmwu7pyk9ee4z/SW-R205P-6G%20side%2007252023.png?dl=0" TargetMode="External"/><Relationship Id="rId1012" Type="http://schemas.openxmlformats.org/officeDocument/2006/relationships/hyperlink" Target="https://www.dropbox.com/s/78xx5kpy5em7r3f/CZ-0011S-5Y%20back%2020201029.png?dl=0" TargetMode="External"/><Relationship Id="rId259" Type="http://schemas.openxmlformats.org/officeDocument/2006/relationships/hyperlink" Target="https://www.dropbox.com/s/1zf5z1um61or7a7/SW-0013A-3%20back%2020190529.jpg?dl=0" TargetMode="External"/><Relationship Id="rId466" Type="http://schemas.openxmlformats.org/officeDocument/2006/relationships/hyperlink" Target="https://www.dropbox.com/s/nazyddqk7ksugo6/SG-2004-3N%20top-angle%2020200619.png?dl=0" TargetMode="External"/><Relationship Id="rId673" Type="http://schemas.openxmlformats.org/officeDocument/2006/relationships/hyperlink" Target="https://www.dropbox.com/s/gf7jsc6r1txswnf/Std%20green%20Composite%20low.jpg?dl=0" TargetMode="External"/><Relationship Id="rId880" Type="http://schemas.openxmlformats.org/officeDocument/2006/relationships/hyperlink" Target="https://www.dropbox.com/s/t4r8lj27ggmecnl/GL-R012P-6N%20angle%2020200603.png?dl=0" TargetMode="External"/><Relationship Id="rId1096" Type="http://schemas.openxmlformats.org/officeDocument/2006/relationships/hyperlink" Target="https://www.dropbox.com/scl/fi/h03gxml0mc6o5szvoefqj/SI-R203P-6N-composite-09142023.png?rlkey=2zaxee1lncuvwg32lymc5ejyw&amp;st=4qiu9vjs&amp;dl=0" TargetMode="External"/><Relationship Id="rId23" Type="http://schemas.openxmlformats.org/officeDocument/2006/relationships/hyperlink" Target="https://www.dropbox.com/s/jdaooy55ps3argt/F8%20GL%20back.png?dl=0" TargetMode="External"/><Relationship Id="rId119" Type="http://schemas.openxmlformats.org/officeDocument/2006/relationships/hyperlink" Target="https://www.dropbox.com/s/n8g1j4mhlftiheu/HK-0019S-5Y%20angle%2020200828.png?dl=0" TargetMode="External"/><Relationship Id="rId326" Type="http://schemas.openxmlformats.org/officeDocument/2006/relationships/hyperlink" Target="https://www.dropbox.com/s/kwva8op1ktucvhz/SI-0013S-5Y%20composite%20low.png?dl=0" TargetMode="External"/><Relationship Id="rId533" Type="http://schemas.openxmlformats.org/officeDocument/2006/relationships/hyperlink" Target="https://www.dropbox.com/s/r8qwls95xin9e96/ML-0021-5%20angle%2020190401.jpg?dl=0" TargetMode="External"/><Relationship Id="rId978" Type="http://schemas.openxmlformats.org/officeDocument/2006/relationships/hyperlink" Target="https://www.dropbox.com/s/0x8wf2xccmg9rjm/GL-0009S-6G%20top-angle.png?dl=0" TargetMode="External"/><Relationship Id="rId1163" Type="http://schemas.openxmlformats.org/officeDocument/2006/relationships/hyperlink" Target="https://www.dropbox.com/s/j5b42h5sxw3utfc/GL%20DXT2%20Green.png?dl=0" TargetMode="External"/><Relationship Id="rId740" Type="http://schemas.openxmlformats.org/officeDocument/2006/relationships/hyperlink" Target="https://www.dropbox.com/s/ystlem4uy9tkzd4/GL-R201P-6G%20angle%2005162023.png?dl=0" TargetMode="External"/><Relationship Id="rId838" Type="http://schemas.openxmlformats.org/officeDocument/2006/relationships/hyperlink" Target="https://www.dropbox.com/s/wmgwlipmfxjqqsk/GL-R012P-6N%20back%2020200603.png?dl=0" TargetMode="External"/><Relationship Id="rId1023" Type="http://schemas.openxmlformats.org/officeDocument/2006/relationships/hyperlink" Target="https://www.dropbox.com/s/10p9wyvuz47ifuk/CZ-0013S-5Y%20angle%2020200727.png?dl=0" TargetMode="External"/><Relationship Id="rId172" Type="http://schemas.openxmlformats.org/officeDocument/2006/relationships/hyperlink" Target="https://www.dropbox.com/s/pyqg8hfwm797364/RU-0001-5%20back%2020181029.jpg?dl=0" TargetMode="External"/><Relationship Id="rId477" Type="http://schemas.openxmlformats.org/officeDocument/2006/relationships/hyperlink" Target="https://www.dropbox.com/s/c3srk5b5eoydbe5/SG-2005-2Y%20top-angle%2020200619.png?dl=0" TargetMode="External"/><Relationship Id="rId600" Type="http://schemas.openxmlformats.org/officeDocument/2006/relationships/hyperlink" Target="https://www.dropbox.com/s/7i3n0wjww1nhmyc/MB-0002-5%20side%2020180917.jpg?dl=0" TargetMode="External"/><Relationship Id="rId684" Type="http://schemas.openxmlformats.org/officeDocument/2006/relationships/hyperlink" Target="https://www.dropbox.com/scl/fi/4w2kbur5j3h80yzbtwarm/GL-M021P-4G-composite-05162023.png?rlkey=keaxzkxduzw5ucrjnz3im5ryf&amp;dl=0" TargetMode="External"/><Relationship Id="rId337" Type="http://schemas.openxmlformats.org/officeDocument/2006/relationships/hyperlink" Target="https://www.dropbox.com/s/72ps1e5oq5vdjng/SI-F012P-5%20back%2020200604.png?dl=0" TargetMode="External"/><Relationship Id="rId891" Type="http://schemas.openxmlformats.org/officeDocument/2006/relationships/hyperlink" Target="https://www.dropbox.com/s/ly0sruiu3f6fd8w/GL-R021P-6G%20back%2020210318.png?dl=0" TargetMode="External"/><Relationship Id="rId905" Type="http://schemas.openxmlformats.org/officeDocument/2006/relationships/hyperlink" Target="https://www.dropbox.com/s/li0f52asdjcj9a5/CK-R002P-6N%20back%2020210316.png?dl=0" TargetMode="External"/><Relationship Id="rId989" Type="http://schemas.openxmlformats.org/officeDocument/2006/relationships/hyperlink" Target="https://www.dropbox.com/s/wp1opjsovsbe0ik/GL-0015P-5N%20angle%2020200610.png?dl=0" TargetMode="External"/><Relationship Id="rId34" Type="http://schemas.openxmlformats.org/officeDocument/2006/relationships/hyperlink" Target="https://www.dropbox.com/s/luy4psz72pate67/Big%20orange%20Composite%20bright.jpg?dl=0" TargetMode="External"/><Relationship Id="rId544" Type="http://schemas.openxmlformats.org/officeDocument/2006/relationships/hyperlink" Target="https://www.dropbox.com/s/jkodmzijxvhufkv/ML-0002-5%20angle%2020190222.jpg?dl=0" TargetMode="External"/><Relationship Id="rId751" Type="http://schemas.openxmlformats.org/officeDocument/2006/relationships/hyperlink" Target="https://www.dropbox.com/s/t3q6w4jz9hyqgvx/GL-R201P-6N%20back%2005162023.png?dl=0" TargetMode="External"/><Relationship Id="rId849" Type="http://schemas.openxmlformats.org/officeDocument/2006/relationships/hyperlink" Target="https://www.dropbox.com/s/f7j0b1u11aur2nk/GL-R022P-6G%20composite%201.5.22.jpg?dl=0" TargetMode="External"/><Relationship Id="rId183" Type="http://schemas.openxmlformats.org/officeDocument/2006/relationships/hyperlink" Target="https://www.dropbox.com/s/x55q9pa0rpcpgkp/RP-0013N-4G%20top-angle%2020210310.png?dl=0" TargetMode="External"/><Relationship Id="rId390" Type="http://schemas.openxmlformats.org/officeDocument/2006/relationships/hyperlink" Target="https://www.dropbox.com/s/i067c43s4oilcgo/WT-0001P-4%2020180725.jpg?dl=0" TargetMode="External"/><Relationship Id="rId404" Type="http://schemas.openxmlformats.org/officeDocument/2006/relationships/hyperlink" Target="https://www.dropbox.com/s/wyteujc8w1lgizo/AR-2009-2_angle.jpg?dl=0" TargetMode="External"/><Relationship Id="rId611" Type="http://schemas.openxmlformats.org/officeDocument/2006/relationships/hyperlink" Target="https://www.dropbox.com/s/l775s4q7ux7js7s/SW-0037S-3N%20angle%2020200928.png?dl=0" TargetMode="External"/><Relationship Id="rId1034" Type="http://schemas.openxmlformats.org/officeDocument/2006/relationships/hyperlink" Target="https://www.dropbox.com/s/d9bfr0cgegmd67u/CZ-0010S-5N%20top-angle%2020200724.png?dl=0" TargetMode="External"/><Relationship Id="rId250" Type="http://schemas.openxmlformats.org/officeDocument/2006/relationships/hyperlink" Target="https://www.dropbox.com/s/2spfcm0owii9soc/SW-0040S-5Y%20Composite%20low%2009162022.jpg?dl=0" TargetMode="External"/><Relationship Id="rId488" Type="http://schemas.openxmlformats.org/officeDocument/2006/relationships/hyperlink" Target="https://www.dropbox.com/s/7pbqqrenokq74zz/RE-1001-4%20angle%2020201208.jpg?dl=0" TargetMode="External"/><Relationship Id="rId695" Type="http://schemas.openxmlformats.org/officeDocument/2006/relationships/hyperlink" Target="https://www.dropbox.com/scl/fi/ptza59p34dv3z3b4742g8/GL-M021P-4G-composite-low-05162023.png?rlkey=ixilhpkiyy1gv97eelhyfz3xy&amp;dl=0" TargetMode="External"/><Relationship Id="rId709" Type="http://schemas.openxmlformats.org/officeDocument/2006/relationships/hyperlink" Target="https://www.dropbox.com/scl/fi/cbc1w8ydchs4o9335azxv/SI-M204P-4G-side-09142023.png?rlkey=0qllk43evjm90g4lkbqdk52xy&amp;dl=0" TargetMode="External"/><Relationship Id="rId916" Type="http://schemas.openxmlformats.org/officeDocument/2006/relationships/hyperlink" Target="https://www.dropbox.com/s/mmo6mbpsxvhj79a/KB-R002P-6G%20top-angle%2005162023.png?dl=0" TargetMode="External"/><Relationship Id="rId1101" Type="http://schemas.openxmlformats.org/officeDocument/2006/relationships/hyperlink" Target="https://www.dropbox.com/scl/fi/as8a3q6sqxzdipybrk63n/GL-R207S-6G-side-06272025.png?rlkey=51qya6qcl5zizmopf0su68w70&amp;st=krmctid2&amp;dl=0" TargetMode="External"/><Relationship Id="rId45" Type="http://schemas.openxmlformats.org/officeDocument/2006/relationships/hyperlink" Target="https://www.dropbox.com/s/z3emc45cvg7bknw/Std%20green%20Composite%20bright.jpg?dl=0" TargetMode="External"/><Relationship Id="rId110" Type="http://schemas.openxmlformats.org/officeDocument/2006/relationships/hyperlink" Target="https://www.dropbox.com/s/wfgl1en0mdu3lbq/HK-0019S-5N%20composite%20low%2020210517.png?dl=0" TargetMode="External"/><Relationship Id="rId348" Type="http://schemas.openxmlformats.org/officeDocument/2006/relationships/hyperlink" Target="https://www.dropbox.com/s/lic451ufwly73fw/SP-0009S-5Y%20composite%2020200810.png?dl=0" TargetMode="External"/><Relationship Id="rId555" Type="http://schemas.openxmlformats.org/officeDocument/2006/relationships/hyperlink" Target="https://www.dropbox.com/s/b1r5lb7nsn2mfbi/ML-1006-5%20angle%2020190228.jpg?dl=0" TargetMode="External"/><Relationship Id="rId762" Type="http://schemas.openxmlformats.org/officeDocument/2006/relationships/hyperlink" Target="https://www.dropbox.com/s/ld3nsqgepypu9vq/GL-R204P-6G%20top-angle%2006092023.png?dl=0" TargetMode="External"/><Relationship Id="rId194" Type="http://schemas.openxmlformats.org/officeDocument/2006/relationships/hyperlink" Target="https://www.dropbox.com/s/ybl68v4ahi78brr/RP-0015S-3Y%20back%2020201029.png?dl=0" TargetMode="External"/><Relationship Id="rId208" Type="http://schemas.openxmlformats.org/officeDocument/2006/relationships/hyperlink" Target="https://www.dropbox.com/s/etn4xh497d0k6v4/SW-0036P-5N%20angle%2020200810.png?dl=0" TargetMode="External"/><Relationship Id="rId415" Type="http://schemas.openxmlformats.org/officeDocument/2006/relationships/hyperlink" Target="https://www.dropbox.com/s/ejzeqlqrfofcxyj/AR-0008-1N%20angle%2020200422.png?dl=0" TargetMode="External"/><Relationship Id="rId622" Type="http://schemas.openxmlformats.org/officeDocument/2006/relationships/hyperlink" Target="https://www.dropbox.com/s/4ycnjbxzmeo1o6c/SW-0035S-3Y%20top-angle%2020200813.png?dl=0" TargetMode="External"/><Relationship Id="rId1045" Type="http://schemas.openxmlformats.org/officeDocument/2006/relationships/hyperlink" Target="https://www.dropbox.com/s/8gvz6825kyid7bh/AK-2003-1.jpg?dl=0" TargetMode="External"/><Relationship Id="rId261" Type="http://schemas.openxmlformats.org/officeDocument/2006/relationships/hyperlink" Target="https://www.dropbox.com/s/cq245zlt5pkh05r/SW-0022P-3_back.jpg?dl=0" TargetMode="External"/><Relationship Id="rId499" Type="http://schemas.openxmlformats.org/officeDocument/2006/relationships/hyperlink" Target="https://www.dropbox.com/s/yit7xsmv8ivx696/RE-4002R-4%20side%2020201208.jpg?dl=0" TargetMode="External"/><Relationship Id="rId927" Type="http://schemas.openxmlformats.org/officeDocument/2006/relationships/hyperlink" Target="https://www.dropbox.com/s/1ulgj6f0xkv4n60/SP-R013P-6N%20top-angle.jpg?dl=0" TargetMode="External"/><Relationship Id="rId1112" Type="http://schemas.openxmlformats.org/officeDocument/2006/relationships/hyperlink" Target="https://www.dropbox.com/scl/fi/9tf0w8vkq8vutklcle63a/SW-1001-5-angle-1-10202025.png?rlkey=x26jkltxu5s2haksilxnnssw1&amp;st=w3j9atx7&amp;dl=0" TargetMode="External"/><Relationship Id="rId56" Type="http://schemas.openxmlformats.org/officeDocument/2006/relationships/hyperlink" Target="https://www.dropbox.com/s/scd87wq2tuekbwg/NE-0011S-5%20angle%2020190313.jpg?dl=0" TargetMode="External"/><Relationship Id="rId359" Type="http://schemas.openxmlformats.org/officeDocument/2006/relationships/hyperlink" Target="https://www.dropbox.com/s/kwva8op1ktucvhz/SI-0013S-5Y%20composite%20low.png?dl=0" TargetMode="External"/><Relationship Id="rId566" Type="http://schemas.openxmlformats.org/officeDocument/2006/relationships/hyperlink" Target="https://www.dropbox.com/s/9kwrjhp35da1ae8/ML-0013-5%20Marlin%201895%20GRA%20Set.jpg?dl=0" TargetMode="External"/><Relationship Id="rId773" Type="http://schemas.openxmlformats.org/officeDocument/2006/relationships/hyperlink" Target="https://www.dropbox.com/s/xft5oib71d0ezy6/SW-R206P-6G%20back%2007252023.png?dl=0" TargetMode="External"/><Relationship Id="rId121" Type="http://schemas.openxmlformats.org/officeDocument/2006/relationships/hyperlink" Target="https://www.dropbox.com/s/chya0t7qkzaxfnd/HK-0018S-5Y%20composite%2020200828.png?dl=0" TargetMode="External"/><Relationship Id="rId219" Type="http://schemas.openxmlformats.org/officeDocument/2006/relationships/hyperlink" Target="https://www.dropbox.com/s/g20chz2gdm15hpf/SW-0031S-5N%20top-angle%2020200724.png?dl=0" TargetMode="External"/><Relationship Id="rId426" Type="http://schemas.openxmlformats.org/officeDocument/2006/relationships/hyperlink" Target="https://www.dropbox.com/s/b7rj1j80oq526iz/AR-0008-5%20top-angle%2020200918.png?dl=0" TargetMode="External"/><Relationship Id="rId633" Type="http://schemas.openxmlformats.org/officeDocument/2006/relationships/hyperlink" Target="https://www.dropbox.com/s/ffp3dm23jwe64r6/SW-0034N-3Y%20angle%2020200813.png?dl=0" TargetMode="External"/><Relationship Id="rId980" Type="http://schemas.openxmlformats.org/officeDocument/2006/relationships/hyperlink" Target="https://www.dropbox.com/s/kvvu1fidjwhucka/Gl-0010S-6G%20angle%2020200618.png?dl=0" TargetMode="External"/><Relationship Id="rId1056" Type="http://schemas.openxmlformats.org/officeDocument/2006/relationships/hyperlink" Target="https://www.dropbox.com/s/dla1pombszmpfwt/RP-0013N-1N%20top-angle%2020210310.png?dl=0" TargetMode="External"/><Relationship Id="rId840" Type="http://schemas.openxmlformats.org/officeDocument/2006/relationships/hyperlink" Target="https://www.dropbox.com/s/webk1q0fm3slb3t/Glock%20-%20low%20light%20-%20photo%20angles%20-%20r3d%20orange.png?dl=0" TargetMode="External"/><Relationship Id="rId938" Type="http://schemas.openxmlformats.org/officeDocument/2006/relationships/hyperlink" Target="https://www.dropbox.com/s/foir741ogbvlx7l/SW-R033S-6G%20composite%2020210318.png?dl=0" TargetMode="External"/><Relationship Id="rId67" Type="http://schemas.openxmlformats.org/officeDocument/2006/relationships/hyperlink" Target="https://www.dropbox.com/s/eh0s0h9284e31xr/NE-0011S-3%20back%2020190313.jpg?dl=0" TargetMode="External"/><Relationship Id="rId272" Type="http://schemas.openxmlformats.org/officeDocument/2006/relationships/hyperlink" Target="https://www.dropbox.com/s/alfxbl9iqjfg1i2/SW-F027P-5%20angle%2020200605.png?dl=0" TargetMode="External"/><Relationship Id="rId577" Type="http://schemas.openxmlformats.org/officeDocument/2006/relationships/hyperlink" Target="https://www.dropbox.com/s/5lkeo92cr831e08/ML-6003R-N%20angle%2020180712.jpg?dl=0" TargetMode="External"/><Relationship Id="rId700" Type="http://schemas.openxmlformats.org/officeDocument/2006/relationships/hyperlink" Target="https://www.dropbox.com/scl/fi/sopzay6ldnnb6v45o92ay/SI-M202P-4G-top-angle-09142023.png?rlkey=5ez33d4lx9xcwrbnde39fq11c&amp;dl=0" TargetMode="External"/><Relationship Id="rId1123" Type="http://schemas.openxmlformats.org/officeDocument/2006/relationships/hyperlink" Target="https://www.youtube.com/watch?v=T24M0M23jZY" TargetMode="External"/><Relationship Id="rId132" Type="http://schemas.openxmlformats.org/officeDocument/2006/relationships/hyperlink" Target="https://www.dropbox.com/s/917y9xzwx4t240w/HK-0019S-5Y%20composite%20low%2020210517.png?dl=0" TargetMode="External"/><Relationship Id="rId784" Type="http://schemas.openxmlformats.org/officeDocument/2006/relationships/hyperlink" Target="https://www.dropbox.com/s/xndxxxrf9va537r/SW-R207P-6G%20composite%2007252023.png?dl=0" TargetMode="External"/><Relationship Id="rId991" Type="http://schemas.openxmlformats.org/officeDocument/2006/relationships/hyperlink" Target="https://www.dropbox.com/s/kr00xz2trcgbb2w/GL-0015P-5N%20Composite%20Bright.jpg?dl=0" TargetMode="External"/><Relationship Id="rId1067" Type="http://schemas.openxmlformats.org/officeDocument/2006/relationships/hyperlink" Target="https://www.dropbox.com/s/b7ugtv9a2njbdds/RP-0014N-1Y%20angle%2020210310.png?dl=0" TargetMode="External"/><Relationship Id="rId437" Type="http://schemas.openxmlformats.org/officeDocument/2006/relationships/hyperlink" Target="https://www.dropbox.com/s/aevaxhv6j0mjan7/AR-2010-8_angle.jpg?dl=0" TargetMode="External"/><Relationship Id="rId644" Type="http://schemas.openxmlformats.org/officeDocument/2006/relationships/hyperlink" Target="https://www.dropbox.com/s/p6bh3v6tiqtup6c/SW-0038S-3Y%20top-angle%2020201109.png?dl=0" TargetMode="External"/><Relationship Id="rId851" Type="http://schemas.openxmlformats.org/officeDocument/2006/relationships/hyperlink" Target="https://www.dropbox.com/s/925im65dbjnokgv/GL-R021P-6N%20top-angle%2020210318.png?dl=0" TargetMode="External"/><Relationship Id="rId283" Type="http://schemas.openxmlformats.org/officeDocument/2006/relationships/hyperlink" Target="https://www.dropbox.com/s/snrkleuuzzua7gg/SI-0001S-5_back.jpg?dl=0" TargetMode="External"/><Relationship Id="rId490" Type="http://schemas.openxmlformats.org/officeDocument/2006/relationships/hyperlink" Target="https://www.dropbox.com/s/chko5oomolbhsa3/RE-1001-4%20side%2020201208.jpg?dl=0" TargetMode="External"/><Relationship Id="rId504" Type="http://schemas.openxmlformats.org/officeDocument/2006/relationships/hyperlink" Target="https://www.dropbox.com/s/80fo2q4s1dmbrgy/RE-6000R-N%20angle3%2020210318.png?dl=0" TargetMode="External"/><Relationship Id="rId711" Type="http://schemas.openxmlformats.org/officeDocument/2006/relationships/hyperlink" Target="https://www.dropbox.com/scl/fi/nl08dueosf1y3fczvbbfj/SI-M204P-4G-composite-09142023.png?rlkey=dnu2jauqnmi1vljpgkrijcraj&amp;dl=0" TargetMode="External"/><Relationship Id="rId949" Type="http://schemas.openxmlformats.org/officeDocument/2006/relationships/hyperlink" Target="https://www.dropbox.com/s/11ztnn3gj2cz28z/NA-0002P-3Y%20composite%20low%2020210318.png?dl=0" TargetMode="External"/><Relationship Id="rId1134" Type="http://schemas.openxmlformats.org/officeDocument/2006/relationships/hyperlink" Target="https://xssights.com/content/Install%20Instructions/MP%20Installation.pdf" TargetMode="External"/><Relationship Id="rId78" Type="http://schemas.openxmlformats.org/officeDocument/2006/relationships/hyperlink" Target="https://www.dropbox.com/s/87yp68tgfxizjjz/NE-0028S-5Y%20composite%2020200730.png?dl=0" TargetMode="External"/><Relationship Id="rId143" Type="http://schemas.openxmlformats.org/officeDocument/2006/relationships/hyperlink" Target="https://www.dropbox.com/s/k26h692d2l6u2mk/KB-0003S-5_angle.jpg?dl=0" TargetMode="External"/><Relationship Id="rId350" Type="http://schemas.openxmlformats.org/officeDocument/2006/relationships/hyperlink" Target="https://www.dropbox.com/s/5x6ivm88pmz3nu4/SP-0012S-5Y%20top-angle%2020200810.png?dl=0" TargetMode="External"/><Relationship Id="rId588" Type="http://schemas.openxmlformats.org/officeDocument/2006/relationships/hyperlink" Target="https://www.dropbox.com/s/tmd18v71o79wtnp/BR-0006-5_side.jpg?dl=0" TargetMode="External"/><Relationship Id="rId795" Type="http://schemas.openxmlformats.org/officeDocument/2006/relationships/hyperlink" Target="https://www.dropbox.com/s/ld3nsqgepypu9vq/GL-R204P-6G%20top-angle%2006092023.png?dl=0" TargetMode="External"/><Relationship Id="rId809" Type="http://schemas.openxmlformats.org/officeDocument/2006/relationships/hyperlink" Target="https://www.dropbox.com/s/iam56owu064zj1m/GL-R204P-6N%20composite%20low%2006092023.png?dl=0" TargetMode="External"/><Relationship Id="rId9" Type="http://schemas.openxmlformats.org/officeDocument/2006/relationships/hyperlink" Target="https://www.dropbox.com/s/nni7i3a2vli19do/GL-0015P-5Y%20back%2020200610.png?dl=0" TargetMode="External"/><Relationship Id="rId210" Type="http://schemas.openxmlformats.org/officeDocument/2006/relationships/hyperlink" Target="https://www.dropbox.com/s/if9xtuc10a45lvj/SW-0036P-5N%20composite%2020200810.png?dl=0" TargetMode="External"/><Relationship Id="rId448" Type="http://schemas.openxmlformats.org/officeDocument/2006/relationships/hyperlink" Target="https://www.dropbox.com/s/tpgf9rmqgedh5pd/MB-1002-1%20angle%2020190222.jpg?dl=0" TargetMode="External"/><Relationship Id="rId655" Type="http://schemas.openxmlformats.org/officeDocument/2006/relationships/hyperlink" Target="https://www.dropbox.com/s/uti4sguoea2owxq/80-2692T-000-1%20angle%204.jpg?dl=0" TargetMode="External"/><Relationship Id="rId862" Type="http://schemas.openxmlformats.org/officeDocument/2006/relationships/hyperlink" Target="https://www.dropbox.com/s/ufzf675nk0079t5/SI-R015P-6G%20angle%2020210316.png?dl=0" TargetMode="External"/><Relationship Id="rId1078" Type="http://schemas.openxmlformats.org/officeDocument/2006/relationships/hyperlink" Target="https://www.dropbox.com/scl/fi/ohek35936ikfazyi8obn4/GL-L004S-1G-composite-09172025.png?rlkey=x3ywafztrpif5svxp6x94rrxl&amp;st=27jgk2ga&amp;dl=0" TargetMode="External"/><Relationship Id="rId294" Type="http://schemas.openxmlformats.org/officeDocument/2006/relationships/hyperlink" Target="https://www.dropbox.com/s/d284x7je9trq2ia/NE-0027S-5Y%20composite%2020200730.png?dl=0" TargetMode="External"/><Relationship Id="rId308" Type="http://schemas.openxmlformats.org/officeDocument/2006/relationships/hyperlink" Target="https://www.dropbox.com/s/7dg3906954o7ra0/SI-0013S-6G%20composite%20low.png?dl=0" TargetMode="External"/><Relationship Id="rId515" Type="http://schemas.openxmlformats.org/officeDocument/2006/relationships/hyperlink" Target="https://www.dropbox.com/s/1attafizruhdvuz/SG-3001-4%20angle2.jpg?dl=0" TargetMode="External"/><Relationship Id="rId722" Type="http://schemas.openxmlformats.org/officeDocument/2006/relationships/hyperlink" Target="https://www.dropbox.com/s/xmdodty43fe75d1/GL-R201P-6G%20back%2005162023.png?dl=0" TargetMode="External"/><Relationship Id="rId1145" Type="http://schemas.openxmlformats.org/officeDocument/2006/relationships/hyperlink" Target="https://www.youtube.com/watch?v=_WwkIV7yeyc" TargetMode="External"/><Relationship Id="rId89" Type="http://schemas.openxmlformats.org/officeDocument/2006/relationships/hyperlink" Target="https://www.dropbox.com/s/zg4qh1uhed8pk15/NE-0027S-5Y%20back%2020200730.png?dl=0" TargetMode="External"/><Relationship Id="rId154" Type="http://schemas.openxmlformats.org/officeDocument/2006/relationships/hyperlink" Target="https://www.dropbox.com/s/sqnovpv1mg7e9f3/KB-0006S-5Y%20composite%2020200813.png?dl=0" TargetMode="External"/><Relationship Id="rId361" Type="http://schemas.openxmlformats.org/officeDocument/2006/relationships/hyperlink" Target="https://www.dropbox.com/s/vrfznodl74569dt/SR-2002S-1.jpg?dl=0" TargetMode="External"/><Relationship Id="rId599" Type="http://schemas.openxmlformats.org/officeDocument/2006/relationships/hyperlink" Target="https://www.dropbox.com/s/t92dh2kotc9u1ov/MB-0002-5%20back%2020180917.jpg?dl=0" TargetMode="External"/><Relationship Id="rId1005" Type="http://schemas.openxmlformats.org/officeDocument/2006/relationships/hyperlink" Target="https://www.dropbox.com/s/om6pkthrbspeac8/CK-0003S-5Y%20angle%2020200804.png?dl=0" TargetMode="External"/><Relationship Id="rId459" Type="http://schemas.openxmlformats.org/officeDocument/2006/relationships/hyperlink" Target="https://www.dropbox.com/s/664pqh4k9al2nas/SG-2001-3%20top-angle%2020210722.jpg?dl=0" TargetMode="External"/><Relationship Id="rId666" Type="http://schemas.openxmlformats.org/officeDocument/2006/relationships/hyperlink" Target="https://www.dropbox.com/s/11ztnn3gj2cz28z/NA-0002P-3Y%20composite%20low%2020210318.png?dl=0" TargetMode="External"/><Relationship Id="rId873" Type="http://schemas.openxmlformats.org/officeDocument/2006/relationships/hyperlink" Target="https://www.dropbox.com/s/60grs66maz8k5fb/CK-R002P-6G%20back%2020210316.png?dl=0" TargetMode="External"/><Relationship Id="rId1089" Type="http://schemas.openxmlformats.org/officeDocument/2006/relationships/hyperlink" Target="https://www.dropbox.com/scl/fi/8c5c6bkrqxujtvk2vr8ld/HK-M017P-4N-side-20210316.png?rlkey=jaqgti1xbbc5cqxrf28200z1w&amp;st=phr7byfd&amp;dl=0" TargetMode="External"/><Relationship Id="rId16" Type="http://schemas.openxmlformats.org/officeDocument/2006/relationships/hyperlink" Target="https://www.dropbox.com/s/y5nto28j3g7pqvr/GL-F006P-5%20top-angle2.png?dl=0" TargetMode="External"/><Relationship Id="rId221" Type="http://schemas.openxmlformats.org/officeDocument/2006/relationships/hyperlink" Target="https://www.dropbox.com/s/2srtbv9j701nswg/SW-0031S-5Y%20back%2020201029.png?dl=0" TargetMode="External"/><Relationship Id="rId319" Type="http://schemas.openxmlformats.org/officeDocument/2006/relationships/hyperlink" Target="https://www.dropbox.com/s/8z7xiolnfzar47o/SI-0013S-5Y%20back%2020201029.png?dl=0" TargetMode="External"/><Relationship Id="rId526" Type="http://schemas.openxmlformats.org/officeDocument/2006/relationships/hyperlink" Target="https://www.dropbox.com/s/ttclor06e9eq5ne/HN-0004-5.jpg?dl=0" TargetMode="External"/><Relationship Id="rId1156" Type="http://schemas.openxmlformats.org/officeDocument/2006/relationships/hyperlink" Target="https://xssights.com/content/Install%20Instructions/XS%20Minimalist%203-Dot%20Glock%20Install%20Instructions.pdf" TargetMode="External"/><Relationship Id="rId733" Type="http://schemas.openxmlformats.org/officeDocument/2006/relationships/hyperlink" Target="https://www.dropbox.com/s/h5z717ysa0ockgr/SW-R201P-6N%20back%2007252023.png?dl=0" TargetMode="External"/><Relationship Id="rId940" Type="http://schemas.openxmlformats.org/officeDocument/2006/relationships/hyperlink" Target="https://www.dropbox.com/s/8dv13hyaim9wcs3/SW-R033S-6G%20top-angle%2020210318.png?dl=0" TargetMode="External"/><Relationship Id="rId1016" Type="http://schemas.openxmlformats.org/officeDocument/2006/relationships/hyperlink" Target="https://www.dropbox.com/s/rpnhgwixdst9pk0/CZ-0011S-5N%20top-angle%2020200724.png?dl=0" TargetMode="External"/><Relationship Id="rId165" Type="http://schemas.openxmlformats.org/officeDocument/2006/relationships/hyperlink" Target="https://www.dropbox.com/s/784gdzkvi25klcc/PO-0005S-5Y%20composite%2020210318.png?dl=0" TargetMode="External"/><Relationship Id="rId372" Type="http://schemas.openxmlformats.org/officeDocument/2006/relationships/hyperlink" Target="https://www.dropbox.com/s/5ypsmun8h8h6l59/SR-2001S-6_back.jpg?dl=0" TargetMode="External"/><Relationship Id="rId677" Type="http://schemas.openxmlformats.org/officeDocument/2006/relationships/hyperlink" Target="https://www.dropbox.com/scl/fi/46zcjn74jwzgi3clrb1g9/MR-X001S-5Y-composite-low-10162023.png?rlkey=yx09oeiu9gs92xg2h3n3mvgyb&amp;dl=0" TargetMode="External"/><Relationship Id="rId800" Type="http://schemas.openxmlformats.org/officeDocument/2006/relationships/hyperlink" Target="https://www.dropbox.com/s/62h26xn37cx0tyv/GL-R204P-6N%20angle%2006092023.png?dl=0" TargetMode="External"/><Relationship Id="rId232" Type="http://schemas.openxmlformats.org/officeDocument/2006/relationships/hyperlink" Target="https://www.dropbox.com/s/my7yl8rtsj4d9xh/SW-0029S-5Y%20back%2020201029.png?dl=0" TargetMode="External"/><Relationship Id="rId884" Type="http://schemas.openxmlformats.org/officeDocument/2006/relationships/hyperlink" Target="https://www.dropbox.com/s/de5cp84kln0uy0d/R3D%20Carousel%206.png?dl=0" TargetMode="External"/><Relationship Id="rId27" Type="http://schemas.openxmlformats.org/officeDocument/2006/relationships/hyperlink" Target="https://www.dropbox.com/s/7g4wi1zv96vioub/GL-0004S-6%20back%2020180917.jpg?dl=0" TargetMode="External"/><Relationship Id="rId537" Type="http://schemas.openxmlformats.org/officeDocument/2006/relationships/hyperlink" Target="https://www.dropbox.com/s/3bgcq233ms22kjq/ML-0022-5%20back%2020190228.jpg?dl=0" TargetMode="External"/><Relationship Id="rId744" Type="http://schemas.openxmlformats.org/officeDocument/2006/relationships/hyperlink" Target="https://www.dropbox.com/s/qxs49cuv60nl7v6/GL-R201P-6G%20composite-low%2005162023.png?dl=0" TargetMode="External"/><Relationship Id="rId951" Type="http://schemas.openxmlformats.org/officeDocument/2006/relationships/hyperlink" Target="https://www.dropbox.com/s/nhd8yykzc3ar5rk/SW-R033S-6N%20angle%2020210318.png?dl=0" TargetMode="External"/><Relationship Id="rId1167" Type="http://schemas.openxmlformats.org/officeDocument/2006/relationships/hyperlink" Target="https://www.dropbox.com/s/4fe3gs6gs81nzup/GL-0009S-5Y%20top-angle2.png?dl=0" TargetMode="External"/><Relationship Id="rId80" Type="http://schemas.openxmlformats.org/officeDocument/2006/relationships/hyperlink" Target="https://www.dropbox.com/s/jtu2v2adxldb7sn/NE-0028S-5Y%20angle%2020200730.png?dl=0" TargetMode="External"/><Relationship Id="rId176" Type="http://schemas.openxmlformats.org/officeDocument/2006/relationships/hyperlink" Target="https://www.dropbox.com/s/tnxzchjn7tzwxdd/RU-5000R-N%20side%2020180712.jpg?dl=0" TargetMode="External"/><Relationship Id="rId383" Type="http://schemas.openxmlformats.org/officeDocument/2006/relationships/hyperlink" Target="https://www.dropbox.com/s/vvkk3a6uszh4wfa/WT-0008A-5Y%20back%2020200813.png?dl=0" TargetMode="External"/><Relationship Id="rId590" Type="http://schemas.openxmlformats.org/officeDocument/2006/relationships/hyperlink" Target="https://www.dropbox.com/s/c2044jhopr8rx8e/BR-0007-5%20side%2020190226.jpg?dl=0" TargetMode="External"/><Relationship Id="rId604" Type="http://schemas.openxmlformats.org/officeDocument/2006/relationships/hyperlink" Target="https://www.dropbox.com/s/8qzv1rasb1k099f/WI-0014-5%20angle%2020190401.jpg?dl=0" TargetMode="External"/><Relationship Id="rId811" Type="http://schemas.openxmlformats.org/officeDocument/2006/relationships/hyperlink" Target="https://www.dropbox.com/s/bs0ge5w388f0c60/GL-R204P-6G%20composite%20low%2006092023.png?dl=0" TargetMode="External"/><Relationship Id="rId1027" Type="http://schemas.openxmlformats.org/officeDocument/2006/relationships/hyperlink" Target="https://www.dropbox.com/s/iv7m44thqu8f6tw/CZ-0014S-5Y%20angle%2020200727.png?dl=0" TargetMode="External"/><Relationship Id="rId243" Type="http://schemas.openxmlformats.org/officeDocument/2006/relationships/hyperlink" Target="https://www.dropbox.com/s/2mjcrotfwf5bcah/SW-0039S-5Y%20top-angle%201.png?dl=0" TargetMode="External"/><Relationship Id="rId450" Type="http://schemas.openxmlformats.org/officeDocument/2006/relationships/hyperlink" Target="https://www.dropbox.com/s/wgoj5648hcweylg/MB-1002-4%20angle%2020190222.jpg?dl=0" TargetMode="External"/><Relationship Id="rId688" Type="http://schemas.openxmlformats.org/officeDocument/2006/relationships/hyperlink" Target="https://www.dropbox.com/s/q2pak18mndxbdbl/minimalist%20composite%20bright.png?dl=0" TargetMode="External"/><Relationship Id="rId895" Type="http://schemas.openxmlformats.org/officeDocument/2006/relationships/hyperlink" Target="https://www.dropbox.com/s/uv3qs4504b3fxay/GL-R021P-6N%20angle%2020210318.png?dl=0" TargetMode="External"/><Relationship Id="rId909" Type="http://schemas.openxmlformats.org/officeDocument/2006/relationships/hyperlink" Target="https://www.dropbox.com/s/kkfljl60je7qfsd/KB-R001P-6G%20back%2005162023.png?dl=0" TargetMode="External"/><Relationship Id="rId1080" Type="http://schemas.openxmlformats.org/officeDocument/2006/relationships/hyperlink" Target="https://www.dropbox.com/scl/fi/wh1n7lsyhlhy47tp1yuy6/GL-L004S-1G-side-09172025.png?rlkey=6kmex6rfd2s90daabx15r6nd4&amp;st=ax63cprw&amp;dl=0" TargetMode="External"/><Relationship Id="rId38" Type="http://schemas.openxmlformats.org/officeDocument/2006/relationships/hyperlink" Target="https://www.dropbox.com/s/0qwxjouq4qgp4if/GL-0009P-4G%20back%2020200618.png?dl=0" TargetMode="External"/><Relationship Id="rId103" Type="http://schemas.openxmlformats.org/officeDocument/2006/relationships/hyperlink" Target="https://www.dropbox.com/s/scd87wq2tuekbwg/NE-0011S-5%20angle%2020190313.jpg?dl=0" TargetMode="External"/><Relationship Id="rId310" Type="http://schemas.openxmlformats.org/officeDocument/2006/relationships/hyperlink" Target="https://www.dropbox.com/s/izyezzycpxnlaj9/SI-0013S-5N%20back%2020201029.png?dl=0" TargetMode="External"/><Relationship Id="rId548" Type="http://schemas.openxmlformats.org/officeDocument/2006/relationships/hyperlink" Target="https://www.dropbox.com/s/2ps130luqjfax3c/ML-0017-5%20side%2020190222.jpg?dl=0" TargetMode="External"/><Relationship Id="rId755" Type="http://schemas.openxmlformats.org/officeDocument/2006/relationships/hyperlink" Target="https://www.dropbox.com/s/0hnf82j2eq0c9zp/GL-R201P-6N%20composite-low%2005162023.png?dl=0" TargetMode="External"/><Relationship Id="rId962" Type="http://schemas.openxmlformats.org/officeDocument/2006/relationships/hyperlink" Target="https://www.dropbox.com/s/zmrllu5q9sp4411/SW-R041S-6N%20top-angle%2009162022.jpg?dl=0" TargetMode="External"/><Relationship Id="rId91" Type="http://schemas.openxmlformats.org/officeDocument/2006/relationships/hyperlink" Target="https://www.dropbox.com/s/tvihck1vhr4dbf9/NE-0027S-5Y%20top-angle%2020200730.png?dl=0" TargetMode="External"/><Relationship Id="rId187" Type="http://schemas.openxmlformats.org/officeDocument/2006/relationships/hyperlink" Target="https://www.dropbox.com/s/63kp1k4fhk3amly/RP-0003S-3%20angle%2020190419.jpg?dl=0" TargetMode="External"/><Relationship Id="rId394" Type="http://schemas.openxmlformats.org/officeDocument/2006/relationships/hyperlink" Target="https://www.dropbox.com/s/a0f87uxns8fw51w/WT-0007P-3Y%20composite%20bright.jpg?dl=0" TargetMode="External"/><Relationship Id="rId408" Type="http://schemas.openxmlformats.org/officeDocument/2006/relationships/hyperlink" Target="https://www.dropbox.com/s/oiuuxugt0iyl3lk/AR-3001-7%20angle%2020190516.jpg?dl=0" TargetMode="External"/><Relationship Id="rId615" Type="http://schemas.openxmlformats.org/officeDocument/2006/relationships/hyperlink" Target="https://www.dropbox.com/s/l7r7l28kleh4mnz/SW-0004S-4%20angle%2020190529.jpg?dl=0" TargetMode="External"/><Relationship Id="rId822" Type="http://schemas.openxmlformats.org/officeDocument/2006/relationships/hyperlink" Target="https://www.dropbox.com/s/pmjb89cvcflxup4/SW-R204P-6N%20side%2007252023.png?dl=0" TargetMode="External"/><Relationship Id="rId1038" Type="http://schemas.openxmlformats.org/officeDocument/2006/relationships/hyperlink" Target="https://www.dropbox.com/s/wq1p09dsegcimae/SI-0016S-5Y%20angle%2020200612.png?dl=0" TargetMode="External"/><Relationship Id="rId254" Type="http://schemas.openxmlformats.org/officeDocument/2006/relationships/hyperlink" Target="https://www.dropbox.com/s/w31hlk1xzm2hrch/S%26W%20Shield%20DXT2%20photo%20-%20orange%20angle.jpg?dl=0" TargetMode="External"/><Relationship Id="rId699" Type="http://schemas.openxmlformats.org/officeDocument/2006/relationships/hyperlink" Target="https://www.dropbox.com/s/lobdj6pcjdzo04n/glock%20minimalist%20orange%20photo%20angles.png?dl=0" TargetMode="External"/><Relationship Id="rId1091" Type="http://schemas.openxmlformats.org/officeDocument/2006/relationships/hyperlink" Target="https://www.dropbox.com/scl/fi/kz9l7qjiin4ejn5gf0zwm/SI-R203P-6G-back-09142023.png?rlkey=rxfdk7lu8lywdb3nn1xrg2e9x&amp;st=m48oaigv&amp;dl=0" TargetMode="External"/><Relationship Id="rId1105" Type="http://schemas.openxmlformats.org/officeDocument/2006/relationships/hyperlink" Target="https://www.dropbox.com/scl/fi/7dx0kxhxs58e7dqfsvu21/GL-R207S-6N-top-angle-06272025.png?rlkey=uh2cl1hkhoxr0olpwrokgz26n&amp;st=b7hiss8n&amp;dl=0" TargetMode="External"/><Relationship Id="rId49" Type="http://schemas.openxmlformats.org/officeDocument/2006/relationships/hyperlink" Target="https://www.dropbox.com/s/q1m2a7xd6ilarvd/DXW%20white%20glock.png?dl=0" TargetMode="External"/><Relationship Id="rId114" Type="http://schemas.openxmlformats.org/officeDocument/2006/relationships/hyperlink" Target="https://www.dropbox.com/s/ylihdbx4zqz1ock/HK-0019S-5N%20angle%2020200828.png?dl=0" TargetMode="External"/><Relationship Id="rId461" Type="http://schemas.openxmlformats.org/officeDocument/2006/relationships/hyperlink" Target="https://www.dropbox.com/s/bvolf5wmngqu722/SG-2004-2N%20angle%2020200619.png?dl=0" TargetMode="External"/><Relationship Id="rId559" Type="http://schemas.openxmlformats.org/officeDocument/2006/relationships/hyperlink" Target="https://www.dropbox.com/s/x0h784kvsaxz5p4/ML-1007-5%20angle%2020190222.jpg?dl=0" TargetMode="External"/><Relationship Id="rId766" Type="http://schemas.openxmlformats.org/officeDocument/2006/relationships/hyperlink" Target="https://www.dropbox.com/scl/fi/itrvb58h1nfgwlkh9nnts/MR-R201S-6N-composite-low-10162023.png?rlkey=6tm3ihyv9hy4vgtx7zmh47h43&amp;dl=0" TargetMode="External"/><Relationship Id="rId198" Type="http://schemas.openxmlformats.org/officeDocument/2006/relationships/hyperlink" Target="https://www.dropbox.com/s/qfl4tzpxkujvngb/RP-0016S-3N%20back%2020200928.png?dl=0" TargetMode="External"/><Relationship Id="rId321" Type="http://schemas.openxmlformats.org/officeDocument/2006/relationships/hyperlink" Target="https://www.dropbox.com/s/tiay1firt8ryolk/SI-0014S-5Y%20composite%2020200724.png?dl=0" TargetMode="External"/><Relationship Id="rId419" Type="http://schemas.openxmlformats.org/officeDocument/2006/relationships/hyperlink" Target="https://www.dropbox.com/s/lhgfzfw8kpkb8ql/AR-0008-3%20angle%2020200918.png?dl=0" TargetMode="External"/><Relationship Id="rId626" Type="http://schemas.openxmlformats.org/officeDocument/2006/relationships/hyperlink" Target="https://www.dropbox.com/s/245cupvp7ftfi9l/SW-0035S-4G%20top-angle%2020200928.png?dl=0" TargetMode="External"/><Relationship Id="rId973" Type="http://schemas.openxmlformats.org/officeDocument/2006/relationships/hyperlink" Target="https://www.dropbox.com/s/1hsrj9a4gg3rxjr/TS-R004S-6N%20angle%2020210316.png?dl=0" TargetMode="External"/><Relationship Id="rId1049" Type="http://schemas.openxmlformats.org/officeDocument/2006/relationships/hyperlink" Target="https://www.dropbox.com/s/y3lz66wej8xjqql/AR-0005-7%2020201201.jpg?dl=0" TargetMode="External"/><Relationship Id="rId833" Type="http://schemas.openxmlformats.org/officeDocument/2006/relationships/hyperlink" Target="https://www.dropbox.com/s/p1mqxxid85wufz6/SW-R205P-6N%20back%2007252023.png?dl=0" TargetMode="External"/><Relationship Id="rId1116" Type="http://schemas.openxmlformats.org/officeDocument/2006/relationships/hyperlink" Target="https://xssights.com/content/Install%20Instructions/Colt%20Python%20Installation.pdf" TargetMode="External"/><Relationship Id="rId265" Type="http://schemas.openxmlformats.org/officeDocument/2006/relationships/hyperlink" Target="https://www.dropbox.com/s/xth9bi5bdml84rn/SW-0024S-3%20angle%2020181101.jpg?dl=0" TargetMode="External"/><Relationship Id="rId472" Type="http://schemas.openxmlformats.org/officeDocument/2006/relationships/hyperlink" Target="https://www.dropbox.com/s/idnouscohvu7r47/SG-2003-3%20top-angle%20noBG.png?dl=0" TargetMode="External"/><Relationship Id="rId900" Type="http://schemas.openxmlformats.org/officeDocument/2006/relationships/hyperlink" Target="https://www.dropbox.com/s/0wcceackp2l4d76/HK-R022P-6N%20back%2002182022.jpg?dl=0" TargetMode="External"/><Relationship Id="rId125" Type="http://schemas.openxmlformats.org/officeDocument/2006/relationships/hyperlink" Target="https://www.dropbox.com/s/917y9xzwx4t240w/HK-0019S-5Y%20composite%20low%2020210517.png?dl=0" TargetMode="External"/><Relationship Id="rId332" Type="http://schemas.openxmlformats.org/officeDocument/2006/relationships/hyperlink" Target="https://www.dropbox.com/s/ho7qiwjbngiootg/SI-0021S-3Y%20angle%2020200928.png?dl=0" TargetMode="External"/><Relationship Id="rId777" Type="http://schemas.openxmlformats.org/officeDocument/2006/relationships/hyperlink" Target="https://www.dropbox.com/s/in7olsj5z2q5w4k/SW-R206P-6N%20side%2007252023.png?dl=0" TargetMode="External"/><Relationship Id="rId984" Type="http://schemas.openxmlformats.org/officeDocument/2006/relationships/hyperlink" Target="https://www.dropbox.com/s/jcbllkmvlwoboch/DXT2%20GL%20orange%20back.png?dl=0" TargetMode="External"/><Relationship Id="rId637" Type="http://schemas.openxmlformats.org/officeDocument/2006/relationships/hyperlink" Target="https://www.dropbox.com/s/kqqilc1o1f7y6dt/RV-0003N-3N%20back%2020200813.png?dl=0" TargetMode="External"/><Relationship Id="rId844" Type="http://schemas.openxmlformats.org/officeDocument/2006/relationships/hyperlink" Target="https://www.dropbox.com/s/9fnk3fer8ndzsn8/GL-R021P-6G%20composite%2020210318.png?dl=0" TargetMode="External"/><Relationship Id="rId276" Type="http://schemas.openxmlformats.org/officeDocument/2006/relationships/hyperlink" Target="https://www.dropbox.com/s/s1lvn3z8c7lqihq/SW-F027P-5%20composite%20bright%2020200605.png?dl=0" TargetMode="External"/><Relationship Id="rId483" Type="http://schemas.openxmlformats.org/officeDocument/2006/relationships/hyperlink" Target="https://www.dropbox.com/s/1e6laa1bw9uqsnd/SG-2005-3N%20back%20lowlight.png?dl=0" TargetMode="External"/><Relationship Id="rId690" Type="http://schemas.openxmlformats.org/officeDocument/2006/relationships/hyperlink" Target="https://www.dropbox.com/scl/fi/5ftfnodi4tciapi1zmv5q/GL-M021P-4N-top-angle-05162023.png?rlkey=tqwfixpmvedl0pk6ncdivp1fs&amp;dl=0" TargetMode="External"/><Relationship Id="rId704" Type="http://schemas.openxmlformats.org/officeDocument/2006/relationships/hyperlink" Target="https://www.dropbox.com/scl/fi/yuij78dq57baoqro4d3on/SI-M202P-4N-top-angle-09142023.png?rlkey=drm8ia8p25cspzuqxmpcwbz2k&amp;dl=0" TargetMode="External"/><Relationship Id="rId911" Type="http://schemas.openxmlformats.org/officeDocument/2006/relationships/hyperlink" Target="https://www.dropbox.com/s/esd0v5yj1e901dz/KB-R001P-6G%20top-angle%2005162023.png?dl=0" TargetMode="External"/><Relationship Id="rId1127" Type="http://schemas.openxmlformats.org/officeDocument/2006/relationships/hyperlink" Target="https://www.dropbox.com/s/faes7hsk15p5y6g/SI-0005S-6%20back%2020190222.jpg?dl=0" TargetMode="External"/><Relationship Id="rId40" Type="http://schemas.openxmlformats.org/officeDocument/2006/relationships/hyperlink" Target="https://www.dropbox.com/s/19nnk2p3cutfkfe/GL-0015P-3N%20back%2020200610.png?dl=0" TargetMode="External"/><Relationship Id="rId136" Type="http://schemas.openxmlformats.org/officeDocument/2006/relationships/hyperlink" Target="https://www.dropbox.com/s/9p9fcatawrxqjzy/KA-0009S-5Y%20back%2020200728.png?dl=0" TargetMode="External"/><Relationship Id="rId343" Type="http://schemas.openxmlformats.org/officeDocument/2006/relationships/hyperlink" Target="https://www.dropbox.com/s/q8u6b757fpg7mv0/SP-0008S-5Y%20composite%2020200810.png?dl=0" TargetMode="External"/><Relationship Id="rId550" Type="http://schemas.openxmlformats.org/officeDocument/2006/relationships/hyperlink" Target="https://www.dropbox.com/s/d68ludiudt49v68/ML-0019-5%20side%2020190401.jpg?dl=0" TargetMode="External"/><Relationship Id="rId788" Type="http://schemas.openxmlformats.org/officeDocument/2006/relationships/hyperlink" Target="https://www.dropbox.com/s/n3dig5iwsz15u6b/SW-R207P-6N%20back%2007252023.png?dl=0" TargetMode="External"/><Relationship Id="rId995" Type="http://schemas.openxmlformats.org/officeDocument/2006/relationships/hyperlink" Target="https://www.dropbox.com/s/okdfpu98zoi9502/GL-0015P-5Y%20angle%2020200610.png?dl=0" TargetMode="External"/><Relationship Id="rId203" Type="http://schemas.openxmlformats.org/officeDocument/2006/relationships/hyperlink" Target="https://www.dropbox.com/s/uhhc2d9ydwjeqy9/SW-0026S-5.jpg?dl=0" TargetMode="External"/><Relationship Id="rId648" Type="http://schemas.openxmlformats.org/officeDocument/2006/relationships/hyperlink" Target="https://www.dropbox.com/s/zhvhlfu9rbpnuzy/RV-0001N-3_angle%2020201208.jpg?dl=0" TargetMode="External"/><Relationship Id="rId855" Type="http://schemas.openxmlformats.org/officeDocument/2006/relationships/hyperlink" Target="https://www.dropbox.com/s/vt4gkcv3khr2t3l/GL-R021P-6N%20composite%20low%2020210318.png?dl=0" TargetMode="External"/><Relationship Id="rId1040" Type="http://schemas.openxmlformats.org/officeDocument/2006/relationships/hyperlink" Target="https://www.dropbox.com/s/bmznxtko7j8k9lu/AK-3003-3%20AK%20Big%20Dot%20Trtiium%20Express%20Set%2020201125.jpg?dl=0" TargetMode="External"/><Relationship Id="rId287" Type="http://schemas.openxmlformats.org/officeDocument/2006/relationships/hyperlink" Target="https://www.dropbox.com/s/o3l4eiq81v7zcyo/SI-0003S-6%20angle%2020190222.jpg?dl=0" TargetMode="External"/><Relationship Id="rId410" Type="http://schemas.openxmlformats.org/officeDocument/2006/relationships/hyperlink" Target="https://www.dropbox.com/s/n99ca83yb15g25b/AR-3001-7%20side%2020190516.jpg?dl=0" TargetMode="External"/><Relationship Id="rId494" Type="http://schemas.openxmlformats.org/officeDocument/2006/relationships/hyperlink" Target="https://www.dropbox.com/s/8clrbb6dp7v2m4g/RE-1003-4%20angle%2020201208.jpg?dl=0" TargetMode="External"/><Relationship Id="rId508" Type="http://schemas.openxmlformats.org/officeDocument/2006/relationships/hyperlink" Target="https://www.dropbox.com/s/22se3siq0knr6hn/RE-0006-6%20back%2020190530.jpg?dl=0" TargetMode="External"/><Relationship Id="rId715" Type="http://schemas.openxmlformats.org/officeDocument/2006/relationships/hyperlink" Target="https://www.dropbox.com/scl/fi/oofi8v9m3pctkqdp25ovf/SI-M204P-4N-back-09142023.png?rlkey=is4ze81nzoa375je9qmmiqnq9&amp;dl=0" TargetMode="External"/><Relationship Id="rId922" Type="http://schemas.openxmlformats.org/officeDocument/2006/relationships/hyperlink" Target="https://www.dropbox.com/s/7xjwpohwx41rpr1/KB-R002P-6N%20composite-low%2005162023.png?dl=0" TargetMode="External"/><Relationship Id="rId1138" Type="http://schemas.openxmlformats.org/officeDocument/2006/relationships/hyperlink" Target="https://xssights.com/content/Install%20Instructions/MP%20Installation.pdf" TargetMode="External"/><Relationship Id="rId147" Type="http://schemas.openxmlformats.org/officeDocument/2006/relationships/hyperlink" Target="https://www.dropbox.com/s/opccypjajxgti5s/KB-0005S-6%20angle%2020190307.jpg?dl=0" TargetMode="External"/><Relationship Id="rId354" Type="http://schemas.openxmlformats.org/officeDocument/2006/relationships/hyperlink" Target="https://www.dropbox.com/s/9vner48xpndz6dq/SP-0009S-5Y%20composite%20low.png?dl=0" TargetMode="External"/><Relationship Id="rId799" Type="http://schemas.openxmlformats.org/officeDocument/2006/relationships/hyperlink" Target="https://www.dropbox.com/s/62h26xn37cx0tyv/GL-R204P-6N%20angle%2006092023.png?dl=0" TargetMode="External"/><Relationship Id="rId51" Type="http://schemas.openxmlformats.org/officeDocument/2006/relationships/hyperlink" Target="https://www.dropbox.com/s/nk91quqaz1qloml/SG-2011-4Y%202.jpg?dl=0" TargetMode="External"/><Relationship Id="rId561" Type="http://schemas.openxmlformats.org/officeDocument/2006/relationships/hyperlink" Target="https://www.dropbox.com/s/pavut22f651xiff/ML-0004-5%20angle%2020190222.jpg?dl=0" TargetMode="External"/><Relationship Id="rId659" Type="http://schemas.openxmlformats.org/officeDocument/2006/relationships/hyperlink" Target="https://www.dropbox.com/s/nka84uunuccu739/HK-0015S-5Y%20Composite%20PR.jpg?dl=0" TargetMode="External"/><Relationship Id="rId866" Type="http://schemas.openxmlformats.org/officeDocument/2006/relationships/hyperlink" Target="https://www.dropbox.com/s/ohditfsf5htwhpz/SI-R015P-6N%20top-angle%2020210316.png?dl=0" TargetMode="External"/><Relationship Id="rId214" Type="http://schemas.openxmlformats.org/officeDocument/2006/relationships/hyperlink" Target="https://www.dropbox.com/s/krkol8ccvej0v48/SW-0036P-5Y%20composite%2020200810.png?dl=0" TargetMode="External"/><Relationship Id="rId298" Type="http://schemas.openxmlformats.org/officeDocument/2006/relationships/hyperlink" Target="https://www.dropbox.com/s/gpicmpj2b2uhqde/SI-0016S-5Y%20top-angle%2020200612.png?dl=0" TargetMode="External"/><Relationship Id="rId421" Type="http://schemas.openxmlformats.org/officeDocument/2006/relationships/hyperlink" Target="https://www.dropbox.com/s/9rjx7fv3f87dgs6/AR-0008-3%20composite%2020200918.png?dl=0" TargetMode="External"/><Relationship Id="rId519" Type="http://schemas.openxmlformats.org/officeDocument/2006/relationships/hyperlink" Target="https://www.dropbox.com/s/ppcpnujvf6p17xe/HN-6000R-N%20angle%201.jpg?dl=0" TargetMode="External"/><Relationship Id="rId1051" Type="http://schemas.openxmlformats.org/officeDocument/2006/relationships/hyperlink" Target="https://www.dropbox.com/s/vg4m511pj3e2ly4/NA-0002P-3Y%20composite%2020210318.png?dl=0" TargetMode="External"/><Relationship Id="rId1149" Type="http://schemas.openxmlformats.org/officeDocument/2006/relationships/hyperlink" Target="https://www.youtube.com/watch?v=H597i8dN5fc&amp;t=2s" TargetMode="External"/><Relationship Id="rId158" Type="http://schemas.openxmlformats.org/officeDocument/2006/relationships/hyperlink" Target="https://www.dropbox.com/s/ucm6z8sdmkraqw3/KB-0007S-5Y%20Composite%20low.jpg?dl=0" TargetMode="External"/><Relationship Id="rId726" Type="http://schemas.openxmlformats.org/officeDocument/2006/relationships/hyperlink" Target="https://www.dropbox.com/s/0hnf82j2eq0c9zp/GL-R201P-6N%20composite-low%2005162023.png?dl=0" TargetMode="External"/><Relationship Id="rId933" Type="http://schemas.openxmlformats.org/officeDocument/2006/relationships/hyperlink" Target="https://www.dropbox.com/s/sixd82h9mhwb9dc/SI-R015P-6G%20back%2020210316.png?dl=0" TargetMode="External"/><Relationship Id="rId1009" Type="http://schemas.openxmlformats.org/officeDocument/2006/relationships/hyperlink" Target="https://www.dropbox.com/s/ir10vi3ufzetc6f/CK-0003S-5N%20angle%2020200804.png?dl=0" TargetMode="External"/><Relationship Id="rId62" Type="http://schemas.openxmlformats.org/officeDocument/2006/relationships/hyperlink" Target="https://www.dropbox.com/s/3xxytaytc1miiwy/NE-0017S-3%20back%2020190313.jpg?dl=0" TargetMode="External"/><Relationship Id="rId365" Type="http://schemas.openxmlformats.org/officeDocument/2006/relationships/hyperlink" Target="https://www.dropbox.com/s/qtpcz5ipgvr2y4v/SR-0002-8_angle%2020201208.jpg?dl=0" TargetMode="External"/><Relationship Id="rId572" Type="http://schemas.openxmlformats.org/officeDocument/2006/relationships/hyperlink" Target="https://www.dropbox.com/s/o4hx12k4eo4qu6o/ML-0018-5%20angle%2020190401.jpg?dl=0" TargetMode="External"/><Relationship Id="rId225" Type="http://schemas.openxmlformats.org/officeDocument/2006/relationships/hyperlink" Target="https://www.dropbox.com/s/dil19ytxplth5ky/SW-0040S-5N%20Composite%20low%2009162022.jpg?dl=0" TargetMode="External"/><Relationship Id="rId432" Type="http://schemas.openxmlformats.org/officeDocument/2006/relationships/hyperlink" Target="https://www.dropbox.com/s/ilzj7qcz6hw33ar/AR-0008-6%20composite%2020200918.png?dl=0" TargetMode="External"/><Relationship Id="rId877" Type="http://schemas.openxmlformats.org/officeDocument/2006/relationships/hyperlink" Target="https://www.dropbox.com/s/uznfa1fp7q4bmio/GL-R012P-6G%20back%2020200603.png?dl=0" TargetMode="External"/><Relationship Id="rId1062" Type="http://schemas.openxmlformats.org/officeDocument/2006/relationships/hyperlink" Target="https://www.dropbox.com/s/lgcdk9z5hfq8izv/RP-0014N-1N%20top-angle%2020210310.png?dl=0" TargetMode="External"/><Relationship Id="rId737" Type="http://schemas.openxmlformats.org/officeDocument/2006/relationships/hyperlink" Target="https://www.dropbox.com/s/58az80wi3n1y6bz/SW-R201P-6G%20side%2007252023.png?dl=0" TargetMode="External"/><Relationship Id="rId944" Type="http://schemas.openxmlformats.org/officeDocument/2006/relationships/hyperlink" Target="https://www.dropbox.com/s/2qnkshmw9yarqvv/SW-R033S-6N%20composite%20low%2020210318.png?dl=0" TargetMode="External"/><Relationship Id="rId73" Type="http://schemas.openxmlformats.org/officeDocument/2006/relationships/hyperlink" Target="https://www.dropbox.com/s/cf7oqhuvqszv1w7/NE-0022S-5Y%20composite%2020200908.png?dl=0" TargetMode="External"/><Relationship Id="rId169" Type="http://schemas.openxmlformats.org/officeDocument/2006/relationships/hyperlink" Target="https://www.dropbox.com/s/pyqg8hfwm797364/RU-0001-5%20back%2020181029.jpg?dl=0" TargetMode="External"/><Relationship Id="rId376" Type="http://schemas.openxmlformats.org/officeDocument/2006/relationships/hyperlink" Target="https://www.dropbox.com/s/ck2ijwmj6u0lj6v/TS-0003N-4G%20top-angle%2004072023.png?dl=0" TargetMode="External"/><Relationship Id="rId583" Type="http://schemas.openxmlformats.org/officeDocument/2006/relationships/hyperlink" Target="https://www.dropbox.com/s/jkodmzijxvhufkv/ML-0002-5%20angle%2020190222.jpg?dl=0" TargetMode="External"/><Relationship Id="rId790" Type="http://schemas.openxmlformats.org/officeDocument/2006/relationships/hyperlink" Target="https://www.dropbox.com/s/0e1sfw7k6xq7afi/SW-R207P-6N%20composite%20low%2007252023.png?dl=0" TargetMode="External"/><Relationship Id="rId804" Type="http://schemas.openxmlformats.org/officeDocument/2006/relationships/hyperlink" Target="https://www.dropbox.com/s/2k968ofpwlwh9ok/GL-R204P-6N%20back%2006092023.png?dl=0" TargetMode="External"/><Relationship Id="rId4" Type="http://schemas.openxmlformats.org/officeDocument/2006/relationships/hyperlink" Target="https://www.dropbox.com/s/1vgx78g00mwxz0u/GL-0015P-6G%20Composite%20Bright.jpg?dl=0" TargetMode="External"/><Relationship Id="rId236" Type="http://schemas.openxmlformats.org/officeDocument/2006/relationships/hyperlink" Target="https://www.dropbox.com/s/mojgf0j058f92rg/SW-0032S-5N%20Composite.jpg?dl=0" TargetMode="External"/><Relationship Id="rId443" Type="http://schemas.openxmlformats.org/officeDocument/2006/relationships/hyperlink" Target="https://www.dropbox.com/s/a4ninr9wezyukai/MB-1001-4%20angle%2020201208.jpg?dl=0" TargetMode="External"/><Relationship Id="rId650" Type="http://schemas.openxmlformats.org/officeDocument/2006/relationships/hyperlink" Target="https://www.dropbox.com/s/wsnkcb7jok3azgs/SG-7000PR-1%20angle%202.jpg?dl=0" TargetMode="External"/><Relationship Id="rId888" Type="http://schemas.openxmlformats.org/officeDocument/2006/relationships/hyperlink" Target="https://www.dropbox.com/s/f5pvdl1pvpm63t4/Glock%20-%20low%20light%20-%20photo%20angles%20-%20r3d%20orange.png?dl=0" TargetMode="External"/><Relationship Id="rId1073" Type="http://schemas.openxmlformats.org/officeDocument/2006/relationships/hyperlink" Target="https://www.dropbox.com/scl/fi/t7yml81ifb5bjdx42v6wg/GL-0009P-3Y-bright-noBG.png?rlkey=ux22p4ufl1kk6cb07zwqnh90q&amp;st=3g7215yr&amp;dl=0" TargetMode="External"/><Relationship Id="rId303" Type="http://schemas.openxmlformats.org/officeDocument/2006/relationships/hyperlink" Target="https://www.dropbox.com/s/kwva8op1ktucvhz/SI-0013S-5Y%20composite%20low.png?dl=0" TargetMode="External"/><Relationship Id="rId748" Type="http://schemas.openxmlformats.org/officeDocument/2006/relationships/hyperlink" Target="https://www.dropbox.com/s/c5i93q6n7fr1w2v/GL-R201P-6N%20angle%2005162023.png?dl=0" TargetMode="External"/><Relationship Id="rId955" Type="http://schemas.openxmlformats.org/officeDocument/2006/relationships/hyperlink" Target="https://www.dropbox.com/s/ye8pvookqzyaot5/SW-R033S-6N%20top-angle%2020210318.png?dl=0" TargetMode="External"/><Relationship Id="rId1140" Type="http://schemas.openxmlformats.org/officeDocument/2006/relationships/hyperlink" Target="https://www.youtube.com/watch?v=RWNPruu4byU" TargetMode="External"/><Relationship Id="rId84" Type="http://schemas.openxmlformats.org/officeDocument/2006/relationships/hyperlink" Target="https://www.dropbox.com/s/zzse7sqkrq4n2nm/NE-0024S-5Y%20back%2020200729.png?dl=0" TargetMode="External"/><Relationship Id="rId387" Type="http://schemas.openxmlformats.org/officeDocument/2006/relationships/hyperlink" Target="https://www.dropbox.com/s/g5cjdyk8qkkolog/WT-0006S-5Y%20angle%2020201029.png?dl=0" TargetMode="External"/><Relationship Id="rId510" Type="http://schemas.openxmlformats.org/officeDocument/2006/relationships/hyperlink" Target="https://www.dropbox.com/s/zz3ezre8g9uwl5v/SG-2002-3%20back%2020180308.jpg?dl=0" TargetMode="External"/><Relationship Id="rId594" Type="http://schemas.openxmlformats.org/officeDocument/2006/relationships/hyperlink" Target="https://www.dropbox.com/s/bkg87vxya47cqmn/WB-2000N-L_side.jpg?dl=0" TargetMode="External"/><Relationship Id="rId608" Type="http://schemas.openxmlformats.org/officeDocument/2006/relationships/hyperlink" Target="https://www.dropbox.com/s/fvetsqrwvqsmf7f/WI-6000R-N%20back%2020181101.jpg?dl=0" TargetMode="External"/><Relationship Id="rId815" Type="http://schemas.openxmlformats.org/officeDocument/2006/relationships/hyperlink" Target="https://www.dropbox.com/s/ld3nsqgepypu9vq/GL-R204P-6G%20top-angle%2006092023.png?dl=0" TargetMode="External"/><Relationship Id="rId247" Type="http://schemas.openxmlformats.org/officeDocument/2006/relationships/hyperlink" Target="https://www.dropbox.com/s/dil19ytxplth5ky/SW-0040S-5N%20Composite%20low%2009162022.jpg?dl=0" TargetMode="External"/><Relationship Id="rId899" Type="http://schemas.openxmlformats.org/officeDocument/2006/relationships/hyperlink" Target="https://www.dropbox.com/s/vxj97bgr53988s8/HK-R022P-6N%20top-angle%2002182022.jpg?dl=0" TargetMode="External"/><Relationship Id="rId1000" Type="http://schemas.openxmlformats.org/officeDocument/2006/relationships/hyperlink" Target="https://www.dropbox.com/s/w8yetd5ktrog6j9/BE-0013S-5Y%20back%2020201029.png?dl=0" TargetMode="External"/><Relationship Id="rId1084" Type="http://schemas.openxmlformats.org/officeDocument/2006/relationships/hyperlink" Target="https://www.dropbox.com/scl/fi/qux01fb3ijp0rm1m60uyh/HK-2001-4-angle-20201209.png?rlkey=0u42m7pl6mobujvuls2asn41n&amp;st=yx2pg9uw&amp;dl=0" TargetMode="External"/><Relationship Id="rId107" Type="http://schemas.openxmlformats.org/officeDocument/2006/relationships/hyperlink" Target="https://www.dropbox.com/s/nka84uunuccu739/HK-0015S-5Y%20Composite%20PR.jpg?dl=0" TargetMode="External"/><Relationship Id="rId454" Type="http://schemas.openxmlformats.org/officeDocument/2006/relationships/hyperlink" Target="https://www.dropbox.com/s/o5yimducvlgduph/MB-4001R-4%20back%2020181016.jpg?dl=0" TargetMode="External"/><Relationship Id="rId661" Type="http://schemas.openxmlformats.org/officeDocument/2006/relationships/hyperlink" Target="https://www.dropbox.com/s/11ztnn3gj2cz28z/NA-0002P-3Y%20composite%20low%2020210318.png?dl=0" TargetMode="External"/><Relationship Id="rId759" Type="http://schemas.openxmlformats.org/officeDocument/2006/relationships/hyperlink" Target="https://www.dropbox.com/s/cwimzlwrqr6s8zk/GL-R204P-6G%20composite%2006092023.png?dl=0" TargetMode="External"/><Relationship Id="rId966" Type="http://schemas.openxmlformats.org/officeDocument/2006/relationships/hyperlink" Target="https://www.dropbox.com/s/b1s0ei1vzvgqpl7/TS-R004S-6G%20top-angle%2020210316.png?dl=0" TargetMode="External"/><Relationship Id="rId11" Type="http://schemas.openxmlformats.org/officeDocument/2006/relationships/hyperlink" Target="https://www.dropbox.com/s/kvvu1fidjwhucka/Gl-0010S-6G%20angle%2020200618.png?dl=0" TargetMode="External"/><Relationship Id="rId314" Type="http://schemas.openxmlformats.org/officeDocument/2006/relationships/hyperlink" Target="https://www.dropbox.com/s/izyezzycpxnlaj9/SI-0013S-5N%20back%2020201029.png?dl=0" TargetMode="External"/><Relationship Id="rId398" Type="http://schemas.openxmlformats.org/officeDocument/2006/relationships/hyperlink" Target="https://www.dropbox.com/s/epmjw72gbcimx48/AR-2001-3_angle%2020201202.jpg?dl=0" TargetMode="External"/><Relationship Id="rId521" Type="http://schemas.openxmlformats.org/officeDocument/2006/relationships/hyperlink" Target="https://www.dropbox.com/s/ru7dsv4og11wunh/HN-6000R-N%20kit%201.jpg?dl=0" TargetMode="External"/><Relationship Id="rId619" Type="http://schemas.openxmlformats.org/officeDocument/2006/relationships/hyperlink" Target="https://www.dropbox.com/s/5ur4bo15ic7whss/SW-0035S-3N%20angle%2020200813.png?dl=0" TargetMode="External"/><Relationship Id="rId1151" Type="http://schemas.openxmlformats.org/officeDocument/2006/relationships/hyperlink" Target="https://xssights.com/content/Install%20Instructions/MP%20Installation.pdf" TargetMode="External"/><Relationship Id="rId95" Type="http://schemas.openxmlformats.org/officeDocument/2006/relationships/hyperlink" Target="https://www.dropbox.com/s/k0boxzn7d1xvq1k/NE-0018S-5Y%20top-angle%2020200908.png?dl=0" TargetMode="External"/><Relationship Id="rId160" Type="http://schemas.openxmlformats.org/officeDocument/2006/relationships/hyperlink" Target="https://www.dropbox.com/s/b3m6j4ebk7xgol9/KB-0008S-5Y%20back%2020200928.png?dl=0" TargetMode="External"/><Relationship Id="rId826" Type="http://schemas.openxmlformats.org/officeDocument/2006/relationships/hyperlink" Target="https://www.dropbox.com/s/44f08hz8du281go/SW-R205P-6G%20top-angle%2007252023.png?dl=0" TargetMode="External"/><Relationship Id="rId1011" Type="http://schemas.openxmlformats.org/officeDocument/2006/relationships/hyperlink" Target="https://www.dropbox.com/s/alce1dgtyv0mbhn/CZ-0011S-5Y%20composite%2020200724.png?dl=0" TargetMode="External"/><Relationship Id="rId1109" Type="http://schemas.openxmlformats.org/officeDocument/2006/relationships/hyperlink" Target="https://www.dropbox.com/scl/fi/ptza59p34dv3z3b4742g8/GL-M021P-4G-composite-low-05162023.png?rlkey=ixilhpkiyy1gv97eelhyfz3xy&amp;dl=0" TargetMode="External"/><Relationship Id="rId258" Type="http://schemas.openxmlformats.org/officeDocument/2006/relationships/hyperlink" Target="https://www.dropbox.com/s/mpxxwjsvqmikesp/SW-0013A-3%20angle%2020190529.jpg?dl=0" TargetMode="External"/><Relationship Id="rId465" Type="http://schemas.openxmlformats.org/officeDocument/2006/relationships/hyperlink" Target="https://www.dropbox.com/s/6te97p0sahbckin/SG-2004-2Y%20angle%2020200619.png?dl=0" TargetMode="External"/><Relationship Id="rId672" Type="http://schemas.openxmlformats.org/officeDocument/2006/relationships/hyperlink" Target="https://www.dropbox.com/s/gf7jsc6r1txswnf/Std%20green%20Composite%20low.jpg?dl=0" TargetMode="External"/><Relationship Id="rId1095" Type="http://schemas.openxmlformats.org/officeDocument/2006/relationships/hyperlink" Target="https://www.dropbox.com/scl/fi/cj8uea4zznybgp79o12zi/SI-R203P-6N-back-09142023.png?rlkey=jmukg4hmmuwz39gmjsay9yia0&amp;st=rwnt9u3x&amp;dl=0" TargetMode="External"/><Relationship Id="rId22" Type="http://schemas.openxmlformats.org/officeDocument/2006/relationships/hyperlink" Target="https://www.dropbox.com/s/h69cbg3caedg0li/Glock%20-%20photo%20angles%20-%20f8.png?dl=0" TargetMode="External"/><Relationship Id="rId118" Type="http://schemas.openxmlformats.org/officeDocument/2006/relationships/hyperlink" Target="https://www.dropbox.com/s/n8g1j4mhlftiheu/HK-0019S-5Y%20angle%2020200828.png?dl=0" TargetMode="External"/><Relationship Id="rId325" Type="http://schemas.openxmlformats.org/officeDocument/2006/relationships/hyperlink" Target="https://www.dropbox.com/s/qi2m27itvx1am8u/SI-0022S-5Y%20composite%2020200616.png?dl=0" TargetMode="External"/><Relationship Id="rId532" Type="http://schemas.openxmlformats.org/officeDocument/2006/relationships/hyperlink" Target="https://www.dropbox.com/s/y4apvfd83jath20/ML-1005-5%20back%2020190228.jpg?dl=0" TargetMode="External"/><Relationship Id="rId977" Type="http://schemas.openxmlformats.org/officeDocument/2006/relationships/hyperlink" Target="https://www.dropbox.com/home/XS%20Marketing%20Media%20Library/Photos%20and%20Media/Handgun%20Sights/Glock/DXT2?preview=GL-0009S-5Y+top-angle2.png" TargetMode="External"/><Relationship Id="rId1162" Type="http://schemas.openxmlformats.org/officeDocument/2006/relationships/hyperlink" Target="https://www.dropbox.com/s/kvvu1fidjwhucka/Gl-0010S-6G%20angle%2020200618.png?dl=0" TargetMode="External"/><Relationship Id="rId171" Type="http://schemas.openxmlformats.org/officeDocument/2006/relationships/hyperlink" Target="https://www.dropbox.com/s/rjhua15ivi9iguk/RU-0001-5%20angle%2020181029.jpg?dl=0" TargetMode="External"/><Relationship Id="rId837" Type="http://schemas.openxmlformats.org/officeDocument/2006/relationships/hyperlink" Target="https://www.dropbox.com/s/t4r8lj27ggmecnl/GL-R012P-6N%20angle%2020200603.png?dl=0" TargetMode="External"/><Relationship Id="rId1022" Type="http://schemas.openxmlformats.org/officeDocument/2006/relationships/hyperlink" Target="https://www.dropbox.com/s/y0ejq4mr8ypf8p5/CZ-0013S-5Y%20back%2020200727.png?dl=0" TargetMode="External"/><Relationship Id="rId269" Type="http://schemas.openxmlformats.org/officeDocument/2006/relationships/hyperlink" Target="https://www.dropbox.com/s/3w59b3arxf7mmvd/SW-0030S-3N%20angle%2020200731.png?dl=0" TargetMode="External"/><Relationship Id="rId476" Type="http://schemas.openxmlformats.org/officeDocument/2006/relationships/hyperlink" Target="https://www.dropbox.com/s/yugsc8mdeqmiq2k/SG-2005-2N%20back%2020200619.png?dl=0" TargetMode="External"/><Relationship Id="rId683" Type="http://schemas.openxmlformats.org/officeDocument/2006/relationships/hyperlink" Target="https://www.dropbox.com/s/73688ett04480dv/ML-1006-5%20side%2020190228.jpg?dl=0" TargetMode="External"/><Relationship Id="rId890" Type="http://schemas.openxmlformats.org/officeDocument/2006/relationships/hyperlink" Target="https://www.dropbox.com/s/uiy2w2kb8hc75fb/GL-R021P-6G%20angle%2020210318.png?dl=0" TargetMode="External"/><Relationship Id="rId904" Type="http://schemas.openxmlformats.org/officeDocument/2006/relationships/hyperlink" Target="https://www.dropbox.com/s/zxfl801v1lcne7b/CK-R002P-6N%20composite%2020210316.png?dl=0" TargetMode="External"/><Relationship Id="rId33" Type="http://schemas.openxmlformats.org/officeDocument/2006/relationships/hyperlink" Target="https://www.dropbox.com/s/hs726gblzsj1739/Big%20yellow%20Composite%20bright.jpg?dl=0" TargetMode="External"/><Relationship Id="rId129" Type="http://schemas.openxmlformats.org/officeDocument/2006/relationships/hyperlink" Target="https://www.dropbox.com/s/p7dn4lcl813qtfz/HK-0020S-5Y%20top-angle%2020200828.png?dl=0" TargetMode="External"/><Relationship Id="rId336" Type="http://schemas.openxmlformats.org/officeDocument/2006/relationships/hyperlink" Target="https://www.dropbox.com/s/55h6snszr4bv5uz/SI-F012P-5%20angle%2020200604.png?dl=0" TargetMode="External"/><Relationship Id="rId543" Type="http://schemas.openxmlformats.org/officeDocument/2006/relationships/hyperlink" Target="https://www.dropbox.com/s/jkodmzijxvhufkv/ML-0002-5%20angle%2020190222.jpg?dl=0" TargetMode="External"/><Relationship Id="rId988" Type="http://schemas.openxmlformats.org/officeDocument/2006/relationships/hyperlink" Target="https://www.dropbox.com/s/c0g8znqunz6om53/GL-0015P-6G%20%20Composite%20low.jpg?dl=0" TargetMode="External"/><Relationship Id="rId182" Type="http://schemas.openxmlformats.org/officeDocument/2006/relationships/hyperlink" Target="https://www.dropbox.com/s/yty3vntw2t7fi39/RP-0008N-4%20top-angle%2020200317.png?dl=0" TargetMode="External"/><Relationship Id="rId403" Type="http://schemas.openxmlformats.org/officeDocument/2006/relationships/hyperlink" Target="https://www.dropbox.com/s/cnm6mx8gjyg9az0/AR-2008-1.jpg?dl=0" TargetMode="External"/><Relationship Id="rId750" Type="http://schemas.openxmlformats.org/officeDocument/2006/relationships/hyperlink" Target="https://www.dropbox.com/s/t3q6w4jz9hyqgvx/GL-R201P-6N%20back%2005162023.png?dl=0" TargetMode="External"/><Relationship Id="rId848" Type="http://schemas.openxmlformats.org/officeDocument/2006/relationships/hyperlink" Target="https://www.dropbox.com/s/ntny7akb32xm0zh/GL-R012P-6G%20back%2020200603.png?dl=0" TargetMode="External"/><Relationship Id="rId1033" Type="http://schemas.openxmlformats.org/officeDocument/2006/relationships/hyperlink" Target="https://www.dropbox.com/s/zjrzjrogcxjfsok/CZ-0010S-5N%20back%2020201029.png?dl=0" TargetMode="External"/><Relationship Id="rId487" Type="http://schemas.openxmlformats.org/officeDocument/2006/relationships/hyperlink" Target="https://www.dropbox.com/s/s92utugpu4mvso1/SG-2005-3Y%20back%2020200619.png?dl=0" TargetMode="External"/><Relationship Id="rId610" Type="http://schemas.openxmlformats.org/officeDocument/2006/relationships/hyperlink" Target="https://www.dropbox.com/s/2vg9srwv2uqvjz9/SW-0037S-3N%20top-angle%2020200928.png?dl=0" TargetMode="External"/><Relationship Id="rId694" Type="http://schemas.openxmlformats.org/officeDocument/2006/relationships/hyperlink" Target="https://www.dropbox.com/scl/fi/ptza59p34dv3z3b4742g8/GL-M021P-4G-composite-low-05162023.png?rlkey=ixilhpkiyy1gv97eelhyfz3xy&amp;dl=0" TargetMode="External"/><Relationship Id="rId708" Type="http://schemas.openxmlformats.org/officeDocument/2006/relationships/hyperlink" Target="https://www.dropbox.com/scl/fi/zfipbj2pr23sw7tngfxum/SI-M204P-4G-top-angle-09142023.png?rlkey=hctxwdfk9zzlz5e0olr61606n&amp;dl=0" TargetMode="External"/><Relationship Id="rId915" Type="http://schemas.openxmlformats.org/officeDocument/2006/relationships/hyperlink" Target="https://www.dropbox.com/s/0go5rdqx0s4ki6w/KB-R001P-6N%20back%2005162023.png?dl=0" TargetMode="External"/><Relationship Id="rId347" Type="http://schemas.openxmlformats.org/officeDocument/2006/relationships/hyperlink" Target="https://www.dropbox.com/s/zvljg6gks2jn87m/SP-0009S-5Y%20back%2020200810.png?dl=0" TargetMode="External"/><Relationship Id="rId999" Type="http://schemas.openxmlformats.org/officeDocument/2006/relationships/hyperlink" Target="https://www.dropbox.com/s/cuc1wwgxh0tk62j/BE-0013S-5Y%20composite%2020201029.png?dl=0" TargetMode="External"/><Relationship Id="rId1100" Type="http://schemas.openxmlformats.org/officeDocument/2006/relationships/hyperlink" Target="https://www.dropbox.com/scl/fi/4rs1zb4oetpfys4dfny04/GL-R207S-6G-composite-06272025.png?rlkey=evridjfrb57soes3839ltgz7e&amp;st=1d6v7z8m&amp;dl=0" TargetMode="External"/><Relationship Id="rId44" Type="http://schemas.openxmlformats.org/officeDocument/2006/relationships/hyperlink" Target="https://www.dropbox.com/s/2s27x481q2yhjpo/GL-0015P-4G%20back%2020200610.png?dl=0" TargetMode="External"/><Relationship Id="rId554" Type="http://schemas.openxmlformats.org/officeDocument/2006/relationships/hyperlink" Target="https://www.dropbox.com/s/vntruzbc1wr54ev/ML-6004R-N%20back%2020180712.jpg?dl=0" TargetMode="External"/><Relationship Id="rId761" Type="http://schemas.openxmlformats.org/officeDocument/2006/relationships/hyperlink" Target="https://www.dropbox.com/s/0nxav5rgdxf54l2/GL-R204P-6G%20angle%2006092023.png?dl=0" TargetMode="External"/><Relationship Id="rId859" Type="http://schemas.openxmlformats.org/officeDocument/2006/relationships/hyperlink" Target="https://www.dropbox.com/s/vwny577vbwnlhrw/GL-R022P-6G%20composite%201.5.22.jpg?dl=0" TargetMode="External"/><Relationship Id="rId193" Type="http://schemas.openxmlformats.org/officeDocument/2006/relationships/hyperlink" Target="https://www.dropbox.com/s/7woxd05l4k056nr/RP-0015S-3Y%20angle%2020201029.png?dl=0" TargetMode="External"/><Relationship Id="rId207" Type="http://schemas.openxmlformats.org/officeDocument/2006/relationships/hyperlink" Target="https://www.dropbox.com/s/paxnmetrbigppnt/SW-0022P-6%20angle%2020181101.jpg?dl=0" TargetMode="External"/><Relationship Id="rId414" Type="http://schemas.openxmlformats.org/officeDocument/2006/relationships/hyperlink" Target="https://www.dropbox.com/s/szjkt3t2s3bivas/AR-2015-1N%20top-angle%2020200828.png?dl=0" TargetMode="External"/><Relationship Id="rId498" Type="http://schemas.openxmlformats.org/officeDocument/2006/relationships/hyperlink" Target="https://www.dropbox.com/s/72nwby0vxorm3y3/RE-4002R-4%20angle%2020201208.jpg?dl=0" TargetMode="External"/><Relationship Id="rId621" Type="http://schemas.openxmlformats.org/officeDocument/2006/relationships/hyperlink" Target="https://www.dropbox.com/s/4ycnjbxzmeo1o6c/SW-0035S-3Y%20top-angle%2020200813.png?dl=0" TargetMode="External"/><Relationship Id="rId1044" Type="http://schemas.openxmlformats.org/officeDocument/2006/relationships/hyperlink" Target="https://www.dropbox.com/s/df3htr44518kkpd/AK-2002-4%2020201125.jpg?dl=0" TargetMode="External"/><Relationship Id="rId260" Type="http://schemas.openxmlformats.org/officeDocument/2006/relationships/hyperlink" Target="https://www.dropbox.com/s/8mhs811a24xp2ru/SW-0022P-3_angle.tif?dl=0" TargetMode="External"/><Relationship Id="rId719" Type="http://schemas.openxmlformats.org/officeDocument/2006/relationships/hyperlink" Target="https://www.dropbox.com/s/ystlem4uy9tkzd4/GL-R201P-6G%20angle%2005162023.png?dl=0" TargetMode="External"/><Relationship Id="rId926" Type="http://schemas.openxmlformats.org/officeDocument/2006/relationships/hyperlink" Target="https://www.dropbox.com/s/5zxkkbw0xz3ugya/SP-R013P-6G%20top-angle.jpg?dl=0" TargetMode="External"/><Relationship Id="rId1111" Type="http://schemas.openxmlformats.org/officeDocument/2006/relationships/hyperlink" Target="https://xssights.com/content/Install%20Instructions/Lever%20Rail%20%26%20Rear%20Sight%20Installation%20-S%26W%201854.pdf" TargetMode="External"/><Relationship Id="rId55" Type="http://schemas.openxmlformats.org/officeDocument/2006/relationships/hyperlink" Target="https://www.dropbox.com/scl/fi/46995naw9pllmbgfk1nyl/CK-0001S-5-back-20190308.jpg?rlkey=jaqytrjwaaffo5794v2nnr71l&amp;st=qzj52g86&amp;dl=0" TargetMode="External"/><Relationship Id="rId120" Type="http://schemas.openxmlformats.org/officeDocument/2006/relationships/hyperlink" Target="https://www.dropbox.com/s/ey2lq2wbnz9c64z/HK-0018S-5Y%20Composite%20low.jpg?dl=0" TargetMode="External"/><Relationship Id="rId358" Type="http://schemas.openxmlformats.org/officeDocument/2006/relationships/hyperlink" Target="https://www.dropbox.com/s/5cgn6t97995wbv0/SP-0014S-5N%20composite.jpg?dl=0" TargetMode="External"/><Relationship Id="rId565" Type="http://schemas.openxmlformats.org/officeDocument/2006/relationships/hyperlink" Target="https://www.dropbox.com/s/9kwrjhp35da1ae8/ML-0013-5%20Marlin%201895%20GRA%20Set.jpg?dl=0" TargetMode="External"/><Relationship Id="rId772" Type="http://schemas.openxmlformats.org/officeDocument/2006/relationships/hyperlink" Target="https://www.dropbox.com/s/jd5tgldogsn0ee7/SW-R206P-6G%20side%2007252023.png?dl=0" TargetMode="External"/><Relationship Id="rId218" Type="http://schemas.openxmlformats.org/officeDocument/2006/relationships/hyperlink" Target="https://www.dropbox.com/s/76rcvfcgvhsu48d/SW-0031S-5N%20composite%2020200724.png?dl=0" TargetMode="External"/><Relationship Id="rId425" Type="http://schemas.openxmlformats.org/officeDocument/2006/relationships/hyperlink" Target="https://www.dropbox.com/s/mk0lq6j7r9zb9ga/AR-0008-4%20composite%2020200918.png?dl=0" TargetMode="External"/><Relationship Id="rId632" Type="http://schemas.openxmlformats.org/officeDocument/2006/relationships/hyperlink" Target="https://www.dropbox.com/s/i389ile9h6tvsxp/SW-0034N-3Y%20top-angle%2020200813.png?dl=0" TargetMode="External"/><Relationship Id="rId1055" Type="http://schemas.openxmlformats.org/officeDocument/2006/relationships/hyperlink" Target="https://www.dropbox.com/s/2m2rum8amp1ip1k/RP-0013N-1N%20angle%2020210310.png?dl=0" TargetMode="External"/><Relationship Id="rId271" Type="http://schemas.openxmlformats.org/officeDocument/2006/relationships/hyperlink" Target="https://www.dropbox.com/s/xomispe19bisz2a/SW-0030S-3Y%20top-angle%2020200731.png?dl=0" TargetMode="External"/><Relationship Id="rId937" Type="http://schemas.openxmlformats.org/officeDocument/2006/relationships/hyperlink" Target="https://www.dropbox.com/s/my24kop14j2wbhp/SW-R033S-6G%20angle%2020210318.png?dl=0" TargetMode="External"/><Relationship Id="rId1122" Type="http://schemas.openxmlformats.org/officeDocument/2006/relationships/hyperlink" Target="https://xssights.com/content/Install%20Instructions/XS%20Optic%20Plate%20installation%20instructions.pdf" TargetMode="External"/><Relationship Id="rId66" Type="http://schemas.openxmlformats.org/officeDocument/2006/relationships/hyperlink" Target="https://www.dropbox.com/s/erabh9c0ycik61g/NE-0011S-3%20angle%2020190313.jpg?dl=0" TargetMode="External"/><Relationship Id="rId131" Type="http://schemas.openxmlformats.org/officeDocument/2006/relationships/hyperlink" Target="https://www.dropbox.com/s/wfgl1en0mdu3lbq/HK-0019S-5N%20composite%20low%2020210517.png?dl=0" TargetMode="External"/><Relationship Id="rId369" Type="http://schemas.openxmlformats.org/officeDocument/2006/relationships/hyperlink" Target="https://www.dropbox.com/s/plakdufqewapshw/SR-2000S-6_back.jpg?dl=0" TargetMode="External"/><Relationship Id="rId576" Type="http://schemas.openxmlformats.org/officeDocument/2006/relationships/hyperlink" Target="https://www.dropbox.com/s/uxkajvaeavf3z9f/ML-1001-5%20side%2020180913.jpg?dl=0" TargetMode="External"/><Relationship Id="rId783" Type="http://schemas.openxmlformats.org/officeDocument/2006/relationships/hyperlink" Target="https://www.dropbox.com/s/itny5uwrx3jessy/SW-R207P-6G%20side%2007252023.png?dl=0" TargetMode="External"/><Relationship Id="rId990" Type="http://schemas.openxmlformats.org/officeDocument/2006/relationships/hyperlink" Target="https://www.dropbox.com/s/wmkgm8p5zf2a1dj/GL-0015P-5N%20back%2020200610.png?dl=0" TargetMode="External"/><Relationship Id="rId229" Type="http://schemas.openxmlformats.org/officeDocument/2006/relationships/hyperlink" Target="https://www.dropbox.com/s/dil19ytxplth5ky/SW-0040S-5N%20Composite%20low%2009162022.jpg?dl=0" TargetMode="External"/><Relationship Id="rId436" Type="http://schemas.openxmlformats.org/officeDocument/2006/relationships/hyperlink" Target="https://www.dropbox.com/s/xwig7hhcl9w29cs/GA-0003T-1%20side%2020180531.jpg?dl=0" TargetMode="External"/><Relationship Id="rId643" Type="http://schemas.openxmlformats.org/officeDocument/2006/relationships/hyperlink" Target="https://www.dropbox.com/s/7gewxenr57wfki2/SW-0038S-3N%20angle%2020201109.png?dl=0" TargetMode="External"/><Relationship Id="rId1066" Type="http://schemas.openxmlformats.org/officeDocument/2006/relationships/hyperlink" Target="https://www.dropbox.com/s/7ab5zhrobl9kisr/RP-0014N-1Y%20top-angle%2020210310.png?dl=0" TargetMode="External"/><Relationship Id="rId850" Type="http://schemas.openxmlformats.org/officeDocument/2006/relationships/hyperlink" Target="https://www.dropbox.com/s/0wqz6lcp28qw8l9/Glock%20-%20low%20light%20-%20photo%20angles%20-%20r3d%20green.png?dl=0" TargetMode="External"/><Relationship Id="rId948" Type="http://schemas.openxmlformats.org/officeDocument/2006/relationships/hyperlink" Target="https://www.dropbox.com/s/foir741ogbvlx7l/SW-R033S-6G%20composite%2020210318.png?dl=0" TargetMode="External"/><Relationship Id="rId1133" Type="http://schemas.openxmlformats.org/officeDocument/2006/relationships/hyperlink" Target="https://xssights.com/content/Install%20Instructions/MP%20Installation.pdf" TargetMode="External"/><Relationship Id="rId77" Type="http://schemas.openxmlformats.org/officeDocument/2006/relationships/hyperlink" Target="https://www.dropbox.com/s/cjjl6htmrsn29rl/CM-0014P-5Y%20Composite%20low.jpg?dl=0" TargetMode="External"/><Relationship Id="rId282" Type="http://schemas.openxmlformats.org/officeDocument/2006/relationships/hyperlink" Target="https://www.dropbox.com/s/ar8chaiby014tja/SI-0001S-5_angle.jpg?dl=0" TargetMode="External"/><Relationship Id="rId503" Type="http://schemas.openxmlformats.org/officeDocument/2006/relationships/hyperlink" Target="https://www.dropbox.com/s/kcod9oig4x3rd70/RE-6000R-N%20angle2%2020210318.png?dl=0" TargetMode="External"/><Relationship Id="rId587" Type="http://schemas.openxmlformats.org/officeDocument/2006/relationships/hyperlink" Target="https://www.dropbox.com/s/3zrsuk4ro573kya/BR-0006-5_back.jpg?dl=0" TargetMode="External"/><Relationship Id="rId710" Type="http://schemas.openxmlformats.org/officeDocument/2006/relationships/hyperlink" Target="https://www.dropbox.com/scl/fi/elqqtg6b2t83om7c4f52e/SI-M204P-4G-back-09142023.png?rlkey=g4bca99sivgboqt7w2cwb743n&amp;dl=0" TargetMode="External"/><Relationship Id="rId808" Type="http://schemas.openxmlformats.org/officeDocument/2006/relationships/hyperlink" Target="https://www.dropbox.com/s/iam56owu064zj1m/GL-R204P-6N%20composite%20low%2006092023.png?dl=0" TargetMode="External"/><Relationship Id="rId8" Type="http://schemas.openxmlformats.org/officeDocument/2006/relationships/hyperlink" Target="https://www.dropbox.com/s/okdfpu98zoi9502/GL-0015P-5Y%20angle%2020200610.png?dl=0" TargetMode="External"/><Relationship Id="rId142" Type="http://schemas.openxmlformats.org/officeDocument/2006/relationships/hyperlink" Target="https://www.dropbox.com/s/k26h692d2l6u2mk/KB-0003S-5_angle.jpg?dl=0" TargetMode="External"/><Relationship Id="rId447" Type="http://schemas.openxmlformats.org/officeDocument/2006/relationships/hyperlink" Target="https://www.dropbox.com/s/uuuxeideluobm39/MB-4000R-4.jpg?dl=0" TargetMode="External"/><Relationship Id="rId794" Type="http://schemas.openxmlformats.org/officeDocument/2006/relationships/hyperlink" Target="https://www.dropbox.com/s/0nxav5rgdxf54l2/GL-R204P-6G%20angle%2006092023.png?dl=0" TargetMode="External"/><Relationship Id="rId1077" Type="http://schemas.openxmlformats.org/officeDocument/2006/relationships/hyperlink" Target="https://www.dropbox.com/scl/fi/t7x7de5td0e3x20fltlmm/GL-L004S-1G-back-09172025.png?rlkey=al2ic15fwvjf3iveij3epz4r4&amp;st=sc3ce3o4&amp;dl=0" TargetMode="External"/><Relationship Id="rId654" Type="http://schemas.openxmlformats.org/officeDocument/2006/relationships/hyperlink" Target="https://www.dropbox.com/s/66dd96fm1j47tdl/AR-7002AB-1%20angle%202.jpg?dl=0" TargetMode="External"/><Relationship Id="rId861" Type="http://schemas.openxmlformats.org/officeDocument/2006/relationships/hyperlink" Target="https://www.dropbox.com/s/r21kdb6bdkijuxq/SI-R015P-6G%20top-angle%2020210316.png?dl=0" TargetMode="External"/><Relationship Id="rId959" Type="http://schemas.openxmlformats.org/officeDocument/2006/relationships/hyperlink" Target="https://www.dropbox.com/s/karja9f4xben4m3/SW-R041S-6G%20composite%20low%2009162022.jpg?dl=0" TargetMode="External"/><Relationship Id="rId293" Type="http://schemas.openxmlformats.org/officeDocument/2006/relationships/hyperlink" Target="https://www.dropbox.com/s/cjjl6htmrsn29rl/CM-0014P-5Y%20Composite%20low.jpg?dl=0" TargetMode="External"/><Relationship Id="rId307" Type="http://schemas.openxmlformats.org/officeDocument/2006/relationships/hyperlink" Target="https://www.dropbox.com/s/f7rgzo55r2snjqv/SI-0013S-6G%20composite%2020200810.png?dl=0" TargetMode="External"/><Relationship Id="rId514" Type="http://schemas.openxmlformats.org/officeDocument/2006/relationships/hyperlink" Target="https://www.dropbox.com/s/lq6epek36jqayif/SG-3001-9%20back.jpg?dl=0" TargetMode="External"/><Relationship Id="rId721" Type="http://schemas.openxmlformats.org/officeDocument/2006/relationships/hyperlink" Target="https://www.dropbox.com/s/qxs49cuv60nl7v6/GL-R201P-6G%20composite-low%2005162023.png?dl=0" TargetMode="External"/><Relationship Id="rId1144" Type="http://schemas.openxmlformats.org/officeDocument/2006/relationships/hyperlink" Target="https://www.youtube.com/watch?v=_WwkIV7yeyc" TargetMode="External"/><Relationship Id="rId88" Type="http://schemas.openxmlformats.org/officeDocument/2006/relationships/hyperlink" Target="https://www.dropbox.com/s/d284x7je9trq2ia/NE-0027S-5Y%20composite%2020200730.png?dl=0" TargetMode="External"/><Relationship Id="rId153" Type="http://schemas.openxmlformats.org/officeDocument/2006/relationships/hyperlink" Target="https://www.dropbox.com/s/ucm6z8sdmkraqw3/KB-0007S-5Y%20Composite%20low.jpg?dl=0" TargetMode="External"/><Relationship Id="rId360" Type="http://schemas.openxmlformats.org/officeDocument/2006/relationships/hyperlink" Target="https://www.dropbox.com/s/bqh65wybgiv9eae/SI-0013S-5N%20composite%20low.png?dl=0" TargetMode="External"/><Relationship Id="rId598" Type="http://schemas.openxmlformats.org/officeDocument/2006/relationships/hyperlink" Target="https://www.dropbox.com/s/xrfj07848w07k1e/MB-0002-5%20angle%2020180917.jpg?dl=0" TargetMode="External"/><Relationship Id="rId819" Type="http://schemas.openxmlformats.org/officeDocument/2006/relationships/hyperlink" Target="https://www.dropbox.com/s/zn4r26pq46a5jwl/SW-R204P-6G%20composite%2007252023.png?dl=0" TargetMode="External"/><Relationship Id="rId1004" Type="http://schemas.openxmlformats.org/officeDocument/2006/relationships/hyperlink" Target="https://www.dropbox.com/s/2yfzik1vupotw4l/CK-0003S-5Y%20back%2020200804.png?dl=0" TargetMode="External"/><Relationship Id="rId220" Type="http://schemas.openxmlformats.org/officeDocument/2006/relationships/hyperlink" Target="https://www.dropbox.com/s/gmqugkdwd1jc76x/SW-0031S-5Y%20top-angle%2020200724.png?dl=0" TargetMode="External"/><Relationship Id="rId458" Type="http://schemas.openxmlformats.org/officeDocument/2006/relationships/hyperlink" Target="https://www.dropbox.com/s/664pqh4k9al2nas/SG-2001-3%20top-angle%2020210722.jpg?dl=0" TargetMode="External"/><Relationship Id="rId665" Type="http://schemas.openxmlformats.org/officeDocument/2006/relationships/hyperlink" Target="https://www.dropbox.com/s/11ztnn3gj2cz28z/NA-0002P-3Y%20composite%20low%2020210318.png?dl=0" TargetMode="External"/><Relationship Id="rId872" Type="http://schemas.openxmlformats.org/officeDocument/2006/relationships/hyperlink" Target="https://www.dropbox.com/s/kw0og8hax7cqjni/CK-R002P-6G%20composite%2020210316.png?dl=0" TargetMode="External"/><Relationship Id="rId1088" Type="http://schemas.openxmlformats.org/officeDocument/2006/relationships/hyperlink" Target="https://www.dropbox.com/scl/fi/6hbnm8kkpvdlwu7ibp9br/HK-M017P-4N-composite-20210316.png?rlkey=gfeutmfkeo16bwd4o170oofg8&amp;st=z8t50dua&amp;dl=0" TargetMode="External"/><Relationship Id="rId15" Type="http://schemas.openxmlformats.org/officeDocument/2006/relationships/hyperlink" Target="https://www.dropbox.com/s/jdaooy55ps3argt/F8%20GL%20back.png?dl=0" TargetMode="External"/><Relationship Id="rId318" Type="http://schemas.openxmlformats.org/officeDocument/2006/relationships/hyperlink" Target="https://www.dropbox.com/s/wq1p09dsegcimae/SI-0016S-5Y%20angle%2020200612.png?dl=0" TargetMode="External"/><Relationship Id="rId525" Type="http://schemas.openxmlformats.org/officeDocument/2006/relationships/hyperlink" Target="https://www.dropbox.com/s/mtfidhnzvnrb3cp/HN-0003-5.jpg?dl=0" TargetMode="External"/><Relationship Id="rId732" Type="http://schemas.openxmlformats.org/officeDocument/2006/relationships/hyperlink" Target="https://www.dropbox.com/s/4noygs282z4yvdy/SW-R201P-6N%20top-angle%2007252023.png?dl=0" TargetMode="External"/><Relationship Id="rId1155" Type="http://schemas.openxmlformats.org/officeDocument/2006/relationships/hyperlink" Target="https://www.youtube.com/watch?v=RwsqtXFRkUM" TargetMode="External"/><Relationship Id="rId99" Type="http://schemas.openxmlformats.org/officeDocument/2006/relationships/hyperlink" Target="https://www.dropbox.com/s/aw1bm6s2sjuviuy/NE-0021S-5Y%20angle%2020200908.png?dl=0" TargetMode="External"/><Relationship Id="rId164" Type="http://schemas.openxmlformats.org/officeDocument/2006/relationships/hyperlink" Target="https://www.dropbox.com/s/784gdzkvi25klcc/PO-0005S-5Y%20composite%2020210318.png?dl=0" TargetMode="External"/><Relationship Id="rId371" Type="http://schemas.openxmlformats.org/officeDocument/2006/relationships/hyperlink" Target="https://www.dropbox.com/s/euxinu8azel27wc/SR-2001S-6_angle%2020201208.jpg?dl=0" TargetMode="External"/><Relationship Id="rId1015" Type="http://schemas.openxmlformats.org/officeDocument/2006/relationships/hyperlink" Target="https://www.dropbox.com/s/i6g2q2tnf9jlwv8/CZ-0011S-5N%20composite%2020200724.png?dl=0" TargetMode="External"/><Relationship Id="rId469" Type="http://schemas.openxmlformats.org/officeDocument/2006/relationships/hyperlink" Target="https://www.dropbox.com/s/nyqz8bt08bnaidd/SG-2004-3Y%20top-angle%2020200619.png?dl=0" TargetMode="External"/><Relationship Id="rId676" Type="http://schemas.openxmlformats.org/officeDocument/2006/relationships/hyperlink" Target="https://www.dropbox.com/scl/fi/p478fqj3hmc3nfwyxph1s/MR-X001S-5Y-composite-10162023.png?rlkey=19j2vwon7ivuui7vcpm41vh6l&amp;dl=0" TargetMode="External"/><Relationship Id="rId883" Type="http://schemas.openxmlformats.org/officeDocument/2006/relationships/hyperlink" Target="https://www.dropbox.com/s/webk1q0fm3slb3t/Glock%20-%20low%20light%20-%20photo%20angles%20-%20r3d%20orange.png?dl=0" TargetMode="External"/><Relationship Id="rId1099" Type="http://schemas.openxmlformats.org/officeDocument/2006/relationships/hyperlink" Target="https://www.dropbox.com/scl/fi/m5l6udxkjoqnonudt9ofx/SI-R203P-6N-side-09142023.png?rlkey=j878fa4vpvqxakyo2wbjff6q9&amp;st=o7khahpw&amp;dl=0" TargetMode="External"/><Relationship Id="rId26" Type="http://schemas.openxmlformats.org/officeDocument/2006/relationships/hyperlink" Target="https://www.dropbox.com/s/3zauoklsy27x56i/GL-0004S-6%20angle%2020180917.jpg?dl=0" TargetMode="External"/><Relationship Id="rId231" Type="http://schemas.openxmlformats.org/officeDocument/2006/relationships/hyperlink" Target="https://www.dropbox.com/s/n7994ifaa3f6efu/SW-0029S-5Y%20composite%2020200724.png?dl=0" TargetMode="External"/><Relationship Id="rId329" Type="http://schemas.openxmlformats.org/officeDocument/2006/relationships/hyperlink" Target="https://www.dropbox.com/s/vo59d78gbv997l5/SI-0013S-3N%20back%2020200612.png?dl=0" TargetMode="External"/><Relationship Id="rId536" Type="http://schemas.openxmlformats.org/officeDocument/2006/relationships/hyperlink" Target="https://www.dropbox.com/s/anpuv9lhficdfr4/ML-0022-5%20angle%2020190228.jpg?dl=0" TargetMode="External"/><Relationship Id="rId1166" Type="http://schemas.openxmlformats.org/officeDocument/2006/relationships/hyperlink" Target="https://www.dropbox.com/s/qqvtkjmid6nmcsw/GL-0009S-5N%20top-angle2.png?dl=0" TargetMode="External"/><Relationship Id="rId175" Type="http://schemas.openxmlformats.org/officeDocument/2006/relationships/hyperlink" Target="https://www.dropbox.com/s/gh9vc4xq07a6n6d/RU-5000R-N%20back%2020180712.jpg?dl=0" TargetMode="External"/><Relationship Id="rId743" Type="http://schemas.openxmlformats.org/officeDocument/2006/relationships/hyperlink" Target="https://www.dropbox.com/s/2zrmm9zv1bx386f/GL-R201P-6G%20composite%2005162023.png?dl=0" TargetMode="External"/><Relationship Id="rId950" Type="http://schemas.openxmlformats.org/officeDocument/2006/relationships/hyperlink" Target="https://www.dropbox.com/s/8dv13hyaim9wcs3/SW-R033S-6G%20top-angle%2020210318.png?dl=0" TargetMode="External"/><Relationship Id="rId1026" Type="http://schemas.openxmlformats.org/officeDocument/2006/relationships/hyperlink" Target="https://www.dropbox.com/s/3vntik13bchtweb/CZ-0014S-5Y%20back%2020200727.png?dl=0" TargetMode="External"/><Relationship Id="rId382" Type="http://schemas.openxmlformats.org/officeDocument/2006/relationships/hyperlink" Target="https://www.dropbox.com/s/w7421kyhg2tu2u9/WT-0008A-5Y%20angle%2020200813.png?dl=0" TargetMode="External"/><Relationship Id="rId603" Type="http://schemas.openxmlformats.org/officeDocument/2006/relationships/hyperlink" Target="https://www.dropbox.com/s/xnqtgo2repp0m9i/RE-0003-5%20side%2020190401.jpg?dl=0" TargetMode="External"/><Relationship Id="rId687" Type="http://schemas.openxmlformats.org/officeDocument/2006/relationships/hyperlink" Target="https://www.dropbox.com/scl/fi/f9lfpkpgnv7shn7c6txpv/GL-M021P-4G-top-angle-05162023.png?rlkey=80v4y7kfvkbjpppl8i5qxveg9&amp;dl=0" TargetMode="External"/><Relationship Id="rId810" Type="http://schemas.openxmlformats.org/officeDocument/2006/relationships/hyperlink" Target="https://www.dropbox.com/s/iam56owu064zj1m/GL-R204P-6N%20composite%20low%2006092023.png?dl=0" TargetMode="External"/><Relationship Id="rId908" Type="http://schemas.openxmlformats.org/officeDocument/2006/relationships/hyperlink" Target="https://www.dropbox.com/s/tdfo94s74u43yb7/KB-R001P-6G%20angle%2005162023.png?dl=0" TargetMode="External"/><Relationship Id="rId242" Type="http://schemas.openxmlformats.org/officeDocument/2006/relationships/hyperlink" Target="https://www.dropbox.com/s/9649zklea9jxt4x/SW-0039S-5N%20top-angle.png?dl=0" TargetMode="External"/><Relationship Id="rId894" Type="http://schemas.openxmlformats.org/officeDocument/2006/relationships/hyperlink" Target="https://www.dropbox.com/s/925im65dbjnokgv/GL-R021P-6N%20top-angle%2020210318.png?dl=0" TargetMode="External"/><Relationship Id="rId37" Type="http://schemas.openxmlformats.org/officeDocument/2006/relationships/hyperlink" Target="https://www.dropbox.com/s/0qwxjouq4qgp4if/GL-0009P-4G%20back%2020200618.png?dl=0" TargetMode="External"/><Relationship Id="rId102" Type="http://schemas.openxmlformats.org/officeDocument/2006/relationships/hyperlink" Target="https://www.dropbox.com/s/93fwqnw4bsi6fi8/NE-0008S-5%20BACK%2020180329.jpg?dl=0" TargetMode="External"/><Relationship Id="rId547" Type="http://schemas.openxmlformats.org/officeDocument/2006/relationships/hyperlink" Target="https://www.dropbox.com/s/77qux0i09bi7es2/ML-0017-5%20back%2020190222.jpg?dl=0" TargetMode="External"/><Relationship Id="rId754" Type="http://schemas.openxmlformats.org/officeDocument/2006/relationships/hyperlink" Target="https://www.dropbox.com/s/0hnf82j2eq0c9zp/GL-R201P-6N%20composite-low%2005162023.png?dl=0" TargetMode="External"/><Relationship Id="rId961" Type="http://schemas.openxmlformats.org/officeDocument/2006/relationships/hyperlink" Target="https://www.dropbox.com/s/3k6su40dk0qjxbi/SW-R041S-6G%20top-angle%2009162022.jpg?dl=0" TargetMode="External"/><Relationship Id="rId90" Type="http://schemas.openxmlformats.org/officeDocument/2006/relationships/hyperlink" Target="https://www.dropbox.com/s/q8ax78k8xwr9mrn/NE-0027S-5Y%20angle%2020200730.png?dl=0" TargetMode="External"/><Relationship Id="rId186" Type="http://schemas.openxmlformats.org/officeDocument/2006/relationships/hyperlink" Target="https://www.dropbox.com/s/yl6zngckg58tedg/RP-0013N-4G%20back%20low%20light%2020210310.png?dl=0" TargetMode="External"/><Relationship Id="rId393" Type="http://schemas.openxmlformats.org/officeDocument/2006/relationships/hyperlink" Target="https://www.dropbox.com/s/npe61t3jtf2hnlb/WT-0007P-3Y%20angle%2020200605%20patch.jpg?dl=0" TargetMode="External"/><Relationship Id="rId407" Type="http://schemas.openxmlformats.org/officeDocument/2006/relationships/hyperlink" Target="https://www.dropbox.com/s/1wkldqkbfp58vgs/AR-2014-8.jpg?dl=0" TargetMode="External"/><Relationship Id="rId614" Type="http://schemas.openxmlformats.org/officeDocument/2006/relationships/hyperlink" Target="https://www.dropbox.com/s/l7r7l28kleh4mnz/SW-0004S-4%20angle%2020190529.jpg?dl=0" TargetMode="External"/><Relationship Id="rId821" Type="http://schemas.openxmlformats.org/officeDocument/2006/relationships/hyperlink" Target="https://www.dropbox.com/s/m01zy5ftqy77aad/SW-R204P-6N%20top-angle%2007252023.png?dl=0" TargetMode="External"/><Relationship Id="rId1037" Type="http://schemas.openxmlformats.org/officeDocument/2006/relationships/hyperlink" Target="https://www.dropbox.com/s/8z7xiolnfzar47o/SI-0013S-5Y%20back%2020201029.png?dl=0" TargetMode="External"/><Relationship Id="rId253" Type="http://schemas.openxmlformats.org/officeDocument/2006/relationships/hyperlink" Target="https://www.dropbox.com/s/r069j1rzxio25dx/SW-0030S-5N%20top-angle%2020200724.png?dl=0" TargetMode="External"/><Relationship Id="rId460" Type="http://schemas.openxmlformats.org/officeDocument/2006/relationships/hyperlink" Target="https://www.dropbox.com/s/zvol1naisa2xddj/SG-2004-2N%20top-angle%2020200619.png?dl=0" TargetMode="External"/><Relationship Id="rId698" Type="http://schemas.openxmlformats.org/officeDocument/2006/relationships/hyperlink" Target="https://www.dropbox.com/s/lobdj6pcjdzo04n/glock%20minimalist%20orange%20photo%20angles.png?dl=0" TargetMode="External"/><Relationship Id="rId919" Type="http://schemas.openxmlformats.org/officeDocument/2006/relationships/hyperlink" Target="https://www.dropbox.com/s/i56yiog075g6t2s/KB-R002P-6G%20composite%2005162023.png?dl=0" TargetMode="External"/><Relationship Id="rId1090" Type="http://schemas.openxmlformats.org/officeDocument/2006/relationships/hyperlink" Target="https://www.dropbox.com/scl/fi/5ccqx6mzkmpebohd1jau5/HK-M017P-4N-top-angle-20210316.png?rlkey=gggdjnybf7bjzjcjdk7s06z2t&amp;st=qx9lt4di&amp;dl=0" TargetMode="External"/><Relationship Id="rId1104" Type="http://schemas.openxmlformats.org/officeDocument/2006/relationships/hyperlink" Target="https://www.dropbox.com/scl/fi/fhcxwgsjqxfc6fq08kozp/GL-R207S-6N-composite-06272025.png?rlkey=hj6hysyxssu2h8tuyr10gf2v5&amp;st=3g0h2yub&amp;dl=0" TargetMode="External"/><Relationship Id="rId48" Type="http://schemas.openxmlformats.org/officeDocument/2006/relationships/hyperlink" Target="https://www.dropbox.com/s/3tm5j96nphkkdh7/GL-0005S-3%20back.jpg?dl=0" TargetMode="External"/><Relationship Id="rId113" Type="http://schemas.openxmlformats.org/officeDocument/2006/relationships/hyperlink" Target="https://www.dropbox.com/s/qqzj69du4np0k6k/HK-0019S-5N%20back%2020200828.png?dl=0" TargetMode="External"/><Relationship Id="rId320" Type="http://schemas.openxmlformats.org/officeDocument/2006/relationships/hyperlink" Target="https://www.dropbox.com/s/m3mp4xg663u2ku1/SI-0014S-5Y%20top-angle%2020200724.png?dl=0" TargetMode="External"/><Relationship Id="rId558" Type="http://schemas.openxmlformats.org/officeDocument/2006/relationships/hyperlink" Target="https://www.dropbox.com/s/x0h784kvsaxz5p4/ML-1007-5%20angle%2020190222.jpg?dl=0" TargetMode="External"/><Relationship Id="rId765" Type="http://schemas.openxmlformats.org/officeDocument/2006/relationships/hyperlink" Target="https://www.dropbox.com/scl/fi/h9dfmyreyx6hejofgdkre/MR-R201S-6N-composite-10162023.png?rlkey=ibddxkn1zdbjrnh975f73yefs&amp;dl=0" TargetMode="External"/><Relationship Id="rId972" Type="http://schemas.openxmlformats.org/officeDocument/2006/relationships/hyperlink" Target="https://www.dropbox.com/s/1hsrj9a4gg3rxjr/TS-R004S-6N%20angle%2020210316.png?dl=0" TargetMode="External"/><Relationship Id="rId197" Type="http://schemas.openxmlformats.org/officeDocument/2006/relationships/hyperlink" Target="https://www.dropbox.com/s/0mcx8glokny40cl/RP-0016S-3N%20angle%2020200928.png?dl=0" TargetMode="External"/><Relationship Id="rId418" Type="http://schemas.openxmlformats.org/officeDocument/2006/relationships/hyperlink" Target="https://www.dropbox.com/s/orc3ia2hiabjsta/AR-0008-3%20top-angle%2020200918.png?dl=0" TargetMode="External"/><Relationship Id="rId625" Type="http://schemas.openxmlformats.org/officeDocument/2006/relationships/hyperlink" Target="https://www.dropbox.com/s/245cupvp7ftfi9l/SW-0035S-4G%20top-angle%2020200928.png?dl=0" TargetMode="External"/><Relationship Id="rId832" Type="http://schemas.openxmlformats.org/officeDocument/2006/relationships/hyperlink" Target="https://www.dropbox.com/s/ogqbf353vjfemnf/SW-R205P-6N%20side%2007252023.png?dl=0" TargetMode="External"/><Relationship Id="rId1048" Type="http://schemas.openxmlformats.org/officeDocument/2006/relationships/hyperlink" Target="https://www.dropbox.com/s/hq16lohed13m6o9/AK-2003-2_1.jpg?dl=0" TargetMode="External"/><Relationship Id="rId264" Type="http://schemas.openxmlformats.org/officeDocument/2006/relationships/hyperlink" Target="https://www.dropbox.com/s/qiqpwjlw9cogh2k/SW-0022P-4_back.jpg?dl=0" TargetMode="External"/><Relationship Id="rId471" Type="http://schemas.openxmlformats.org/officeDocument/2006/relationships/hyperlink" Target="https://www.dropbox.com/s/ww7w2s9lwsv9ot9/SG-2004-3Y%20back%2020200619.png?dl=0" TargetMode="External"/><Relationship Id="rId1115" Type="http://schemas.openxmlformats.org/officeDocument/2006/relationships/hyperlink" Target="https://www.youtube.com/watch?v=80DNZtu36Dk&amp;embeds_referring_euri=https%3A%2F%2Fxssights.com%2F&amp;source_ve_path=OTY3MTQ" TargetMode="External"/><Relationship Id="rId59" Type="http://schemas.openxmlformats.org/officeDocument/2006/relationships/hyperlink" Target="https://www.dropbox.com/s/nooz90zme27c5d8/NE-0017S-6_back.jpg?dl=0" TargetMode="External"/><Relationship Id="rId124" Type="http://schemas.openxmlformats.org/officeDocument/2006/relationships/hyperlink" Target="https://www.dropbox.com/s/m1suelxm8hokhj6/HK-0018S-5Y%20top-angle%2020200828.png?dl=0" TargetMode="External"/><Relationship Id="rId569" Type="http://schemas.openxmlformats.org/officeDocument/2006/relationships/hyperlink" Target="https://www.dropbox.com/s/q3fare9o69o3756/ML-0016-5%20back%202019022.jpg?dl=0" TargetMode="External"/><Relationship Id="rId776" Type="http://schemas.openxmlformats.org/officeDocument/2006/relationships/hyperlink" Target="https://www.dropbox.com/s/quoh13af4qjbpjd/SW-R206P-6N%20top-angle%2007252023.png?dl=0" TargetMode="External"/><Relationship Id="rId983" Type="http://schemas.openxmlformats.org/officeDocument/2006/relationships/hyperlink" Target="https://www.dropbox.com/home/XS%20Marketing%20Media%20Library/Photos%20and%20Media/Handgun%20Sights/Glock/DXT2?preview=GL-0009S-5Y+top-angle2.png" TargetMode="External"/><Relationship Id="rId331" Type="http://schemas.openxmlformats.org/officeDocument/2006/relationships/hyperlink" Target="https://www.dropbox.com/s/xwdjtbwsmous4tb/SI-0021S-3Y%20top-angle%2020200928.png?dl=0" TargetMode="External"/><Relationship Id="rId429" Type="http://schemas.openxmlformats.org/officeDocument/2006/relationships/hyperlink" Target="https://www.dropbox.com/s/r5tgrz2e79a3air/AR-0008-5%20composite%2020200918.png?dl=0" TargetMode="External"/><Relationship Id="rId636" Type="http://schemas.openxmlformats.org/officeDocument/2006/relationships/hyperlink" Target="https://www.dropbox.com/s/s28ag1ajl4p9zqa/RV-0003N-3N%20angle%2020200813.png?dl=0" TargetMode="External"/><Relationship Id="rId1059" Type="http://schemas.openxmlformats.org/officeDocument/2006/relationships/hyperlink" Target="https://www.dropbox.com/s/rytsscqiy7txo0p/RP-0013N-1Y%20top-angle%2020210310.png?dl=0" TargetMode="External"/><Relationship Id="rId843" Type="http://schemas.openxmlformats.org/officeDocument/2006/relationships/hyperlink" Target="https://www.dropbox.com/s/ly0sruiu3f6fd8w/GL-R021P-6G%20back%2020210318.png?dl=0" TargetMode="External"/><Relationship Id="rId1126" Type="http://schemas.openxmlformats.org/officeDocument/2006/relationships/hyperlink" Target="https://xssights.com/content/Install%20Instructions/XS%20Optic%20Plate%20%26%20Minimalist%20OR%20Sights%20installation%20instructions%20-%20Walther%20PDP.pdf" TargetMode="External"/><Relationship Id="rId275" Type="http://schemas.openxmlformats.org/officeDocument/2006/relationships/hyperlink" Target="https://www.dropbox.com/s/wqze143p2di12zf/SW-F027P-5%20back%2020200605.png?dl=0" TargetMode="External"/><Relationship Id="rId482" Type="http://schemas.openxmlformats.org/officeDocument/2006/relationships/hyperlink" Target="https://www.dropbox.com/s/1w982kptmn61yna/SG-2005-3N%20back%2020200619.png?dl=0" TargetMode="External"/><Relationship Id="rId703" Type="http://schemas.openxmlformats.org/officeDocument/2006/relationships/hyperlink" Target="https://www.dropbox.com/scl/fi/dzf62l08t1gdo87bxoad4/SI-M202P-4G-composite-low-09142023.png?rlkey=02np0646rplo9n7ugp5t6dojg&amp;dl=0" TargetMode="External"/><Relationship Id="rId910" Type="http://schemas.openxmlformats.org/officeDocument/2006/relationships/hyperlink" Target="https://www.dropbox.com/s/im2482z9x15i4jx/KB-R001P-6G%20back-low%2005162023.png?dl=0" TargetMode="External"/><Relationship Id="rId135" Type="http://schemas.openxmlformats.org/officeDocument/2006/relationships/hyperlink" Target="https://www.dropbox.com/s/t4lrxzj2gmi1ew8/KA-0009S-5Y%20composite%2020200728.png?dl=0" TargetMode="External"/><Relationship Id="rId342" Type="http://schemas.openxmlformats.org/officeDocument/2006/relationships/hyperlink" Target="https://www.dropbox.com/s/xfde8goqrvn4jwz/SP-0008S-5Y%20back%2020200810.png?dl=0" TargetMode="External"/><Relationship Id="rId787" Type="http://schemas.openxmlformats.org/officeDocument/2006/relationships/hyperlink" Target="https://www.dropbox.com/s/2wxiy4rt17r19a9/SW-R207P-6N%20side%2007252023.png?dl=0" TargetMode="External"/><Relationship Id="rId994" Type="http://schemas.openxmlformats.org/officeDocument/2006/relationships/hyperlink" Target="https://www.dropbox.com/s/ny0f9g3ak2cm1kj/GL-0015P-5Y%20%20Composite%20low.jpg?dl=0" TargetMode="External"/><Relationship Id="rId202" Type="http://schemas.openxmlformats.org/officeDocument/2006/relationships/hyperlink" Target="https://www.dropbox.com/s/enhlzg9k6i9fz1l/SW-0026S-5%20angle%2020181101.jpg?dl=0" TargetMode="External"/><Relationship Id="rId647" Type="http://schemas.openxmlformats.org/officeDocument/2006/relationships/hyperlink" Target="https://www.dropbox.com/s/gajb6y7fppzyx8f/RV-0001N-3_back.jpg?dl=0" TargetMode="External"/><Relationship Id="rId854" Type="http://schemas.openxmlformats.org/officeDocument/2006/relationships/hyperlink" Target="https://www.dropbox.com/s/cz6pge8qkiangnn/GL-R021P-6N%20composite%2020210318.png?dl=0" TargetMode="External"/><Relationship Id="rId286" Type="http://schemas.openxmlformats.org/officeDocument/2006/relationships/hyperlink" Target="https://www.dropbox.com/s/ovlli7g570uich1/SI-0003S-5%20back%2020190222%20%28Colt%27s%20conflicted%20copy%202019-10-31%29.jpg?dl=0" TargetMode="External"/><Relationship Id="rId493" Type="http://schemas.openxmlformats.org/officeDocument/2006/relationships/hyperlink" Target="https://www.dropbox.com/s/wxceqdlayhi9304/RE-1003-4%20angle%2020190306.jpg?dl=0" TargetMode="External"/><Relationship Id="rId507" Type="http://schemas.openxmlformats.org/officeDocument/2006/relationships/hyperlink" Target="https://www.dropbox.com/s/r0lvylxleuk5aq8/RE-0006-6%20angle%2020201208.jpg?dl=0" TargetMode="External"/><Relationship Id="rId714" Type="http://schemas.openxmlformats.org/officeDocument/2006/relationships/hyperlink" Target="https://www.dropbox.com/scl/fi/ngn6wkluoth02zrgx6sc8/SI-M204P-4N-side-09142023.png?rlkey=raqthe0q3uyy5cn6kkcec2i2x&amp;dl=0" TargetMode="External"/><Relationship Id="rId921" Type="http://schemas.openxmlformats.org/officeDocument/2006/relationships/hyperlink" Target="https://www.dropbox.com/s/7xjwpohwx41rpr1/KB-R002P-6N%20composite-low%2005162023.png?dl=0" TargetMode="External"/><Relationship Id="rId1137" Type="http://schemas.openxmlformats.org/officeDocument/2006/relationships/hyperlink" Target="https://www.youtube.com/watch?v=2zhC3hNjVXE" TargetMode="External"/><Relationship Id="rId50" Type="http://schemas.openxmlformats.org/officeDocument/2006/relationships/hyperlink" Target="https://www.dropbox.com/s/iy2rzlc7qqod0e4/SG-2011-4N.jpg?dl=0" TargetMode="External"/><Relationship Id="rId146" Type="http://schemas.openxmlformats.org/officeDocument/2006/relationships/hyperlink" Target="https://www.dropbox.com/s/m1nd1kg3371lbcl/KB-0003S-6_back.jpg?dl=0" TargetMode="External"/><Relationship Id="rId353" Type="http://schemas.openxmlformats.org/officeDocument/2006/relationships/hyperlink" Target="https://www.dropbox.com/s/xihyq6snwu5hoxu/SP-0012S-5Y%20composite%2020200810.png?dl=0" TargetMode="External"/><Relationship Id="rId560" Type="http://schemas.openxmlformats.org/officeDocument/2006/relationships/hyperlink" Target="https://www.dropbox.com/s/9w99klta1n1nv71/ML-1007-5%20back%2020190222.jpg?dl=0" TargetMode="External"/><Relationship Id="rId798" Type="http://schemas.openxmlformats.org/officeDocument/2006/relationships/hyperlink" Target="https://www.dropbox.com/s/qcsnai72wjo16fk/GL-R204P-6N%20top-angle%2006092023.png?dl=0" TargetMode="External"/><Relationship Id="rId213" Type="http://schemas.openxmlformats.org/officeDocument/2006/relationships/hyperlink" Target="https://www.dropbox.com/s/k5wy6qms3cwwcxo/SW-0036P-5Y%20back%2020200810.png?dl=0" TargetMode="External"/><Relationship Id="rId420" Type="http://schemas.openxmlformats.org/officeDocument/2006/relationships/hyperlink" Target="https://www.dropbox.com/s/x8d1odf6nulmycq/AR-0008-3%20back%2020200918.png?dl=0" TargetMode="External"/><Relationship Id="rId658" Type="http://schemas.openxmlformats.org/officeDocument/2006/relationships/hyperlink" Target="https://www.dropbox.com/s/ny0f9g3ak2cm1kj/GL-0015P-5Y%20%20Composite%20low.jpg?dl=0" TargetMode="External"/><Relationship Id="rId865" Type="http://schemas.openxmlformats.org/officeDocument/2006/relationships/hyperlink" Target="https://www.dropbox.com/s/94d33f4065vpzqe/SI-R015P-6G%20composite%20low%2020210316.png?dl=0" TargetMode="External"/><Relationship Id="rId1050" Type="http://schemas.openxmlformats.org/officeDocument/2006/relationships/hyperlink" Target="https://www.dropbox.com/s/11ztnn3gj2cz28z/NA-0002P-3Y%20composite%20low%2020210318.png?dl=0" TargetMode="External"/><Relationship Id="rId297" Type="http://schemas.openxmlformats.org/officeDocument/2006/relationships/hyperlink" Target="https://www.dropbox.com/s/mjsq7atlqywqhvy/SI-0016S-5Y%20composite%2020200612.png?dl=0" TargetMode="External"/><Relationship Id="rId518" Type="http://schemas.openxmlformats.org/officeDocument/2006/relationships/hyperlink" Target="https://www.dropbox.com/s/25c8q9yljwlqgb0/HN-0001-5%20angle%208.jpg?dl=0" TargetMode="External"/><Relationship Id="rId725" Type="http://schemas.openxmlformats.org/officeDocument/2006/relationships/hyperlink" Target="https://www.dropbox.com/s/2bicikga8yl8wuy/GL-R201P-6N%20composite%2005162023.png?dl=0" TargetMode="External"/><Relationship Id="rId932" Type="http://schemas.openxmlformats.org/officeDocument/2006/relationships/hyperlink" Target="https://www.dropbox.com/s/ufzf675nk0079t5/SI-R015P-6G%20angle%2020210316.png?dl=0" TargetMode="External"/><Relationship Id="rId1148" Type="http://schemas.openxmlformats.org/officeDocument/2006/relationships/hyperlink" Target="https://www.youtube.com/watch?v=H597i8dN5fc&amp;t=2s" TargetMode="External"/><Relationship Id="rId157" Type="http://schemas.openxmlformats.org/officeDocument/2006/relationships/hyperlink" Target="https://www.dropbox.com/s/2hxt7nwedszlfy0/KB-0006S-5Y%20top-angle%2020200813.png?dl=0" TargetMode="External"/><Relationship Id="rId364" Type="http://schemas.openxmlformats.org/officeDocument/2006/relationships/hyperlink" Target="https://www.dropbox.com/s/66b2pfqr67wug46/SR-0001-8%20side%2020201208.jpg?dl=0" TargetMode="External"/><Relationship Id="rId1008" Type="http://schemas.openxmlformats.org/officeDocument/2006/relationships/hyperlink" Target="https://www.dropbox.com/s/41fm55y6m6t1qs4/CK-0003S-5N%20back%2020200804.png?dl=0" TargetMode="External"/><Relationship Id="rId61" Type="http://schemas.openxmlformats.org/officeDocument/2006/relationships/hyperlink" Target="https://www.dropbox.com/s/yuuh7ttzuzjnamg/NE-0017S-5%20angle%2020190313.jpg?dl=0" TargetMode="External"/><Relationship Id="rId571" Type="http://schemas.openxmlformats.org/officeDocument/2006/relationships/hyperlink" Target="https://www.dropbox.com/s/y1rjp6mf4ssn755/ML-0016-5%20side%2020190222.jpg?dl=0" TargetMode="External"/><Relationship Id="rId669" Type="http://schemas.openxmlformats.org/officeDocument/2006/relationships/hyperlink" Target="https://www.dropbox.com/s/a0f87uxns8fw51w/WT-0007P-3Y%20composite%20bright.jpg?dl=0" TargetMode="External"/><Relationship Id="rId876" Type="http://schemas.openxmlformats.org/officeDocument/2006/relationships/hyperlink" Target="https://www.dropbox.com/s/toudd29yy1h3s0n/GL-R012P-6G%20angle%2020200603.png?dl=0" TargetMode="External"/><Relationship Id="rId19" Type="http://schemas.openxmlformats.org/officeDocument/2006/relationships/hyperlink" Target="https://www.dropbox.com/s/jdaooy55ps3argt/F8%20GL%20back.png?dl=0" TargetMode="External"/><Relationship Id="rId224" Type="http://schemas.openxmlformats.org/officeDocument/2006/relationships/hyperlink" Target="https://www.dropbox.com/s/2spfcm0owii9soc/SW-0040S-5Y%20Composite%20low%2009162022.jpg?dl=0" TargetMode="External"/><Relationship Id="rId431" Type="http://schemas.openxmlformats.org/officeDocument/2006/relationships/hyperlink" Target="https://www.dropbox.com/s/r0z93rv7ecub65v/AR-0008-6%20back%2020200918.png?dl=0" TargetMode="External"/><Relationship Id="rId529" Type="http://schemas.openxmlformats.org/officeDocument/2006/relationships/hyperlink" Target="https://www.dropbox.com/s/btz4h4mxuuadzj9/HN-0007-5.jpg?dl=0" TargetMode="External"/><Relationship Id="rId736" Type="http://schemas.openxmlformats.org/officeDocument/2006/relationships/hyperlink" Target="https://www.dropbox.com/s/0ivii3pq5qp14d9/SW-R201P-6N%20side%2007252023.png?dl=0" TargetMode="External"/><Relationship Id="rId1061" Type="http://schemas.openxmlformats.org/officeDocument/2006/relationships/hyperlink" Target="https://www.dropbox.com/s/lgcdk9z5hfq8izv/RP-0014N-1N%20top-angle%2020210310.png?dl=0" TargetMode="External"/><Relationship Id="rId1159" Type="http://schemas.openxmlformats.org/officeDocument/2006/relationships/hyperlink" Target="https://www.youtube.com/watch?v=4bYuakXJn1A" TargetMode="External"/><Relationship Id="rId168" Type="http://schemas.openxmlformats.org/officeDocument/2006/relationships/hyperlink" Target="https://www.dropbox.com/s/rjhua15ivi9iguk/RU-0001-5%20angle%2020181029.jpg?dl=0" TargetMode="External"/><Relationship Id="rId943" Type="http://schemas.openxmlformats.org/officeDocument/2006/relationships/hyperlink" Target="https://www.dropbox.com/s/48gdcyfru5347x9/SW-R033S-6N%20composite%2020210318.png?dl=0" TargetMode="External"/><Relationship Id="rId1019" Type="http://schemas.openxmlformats.org/officeDocument/2006/relationships/hyperlink" Target="https://www.dropbox.com/s/oplbf0zlr4szedw/CZ-0012S-5Y%20angle%2020200727.png?dl=0" TargetMode="External"/><Relationship Id="rId72" Type="http://schemas.openxmlformats.org/officeDocument/2006/relationships/hyperlink" Target="https://www.dropbox.com/s/cjjl6htmrsn29rl/CM-0014P-5Y%20Composite%20low.jpg?dl=0" TargetMode="External"/><Relationship Id="rId375" Type="http://schemas.openxmlformats.org/officeDocument/2006/relationships/hyperlink" Target="https://www.dropbox.com/s/vh4xy8susry0u4s/SR-2003S-6_side%2020201208.jpg?dl=0" TargetMode="External"/><Relationship Id="rId582" Type="http://schemas.openxmlformats.org/officeDocument/2006/relationships/hyperlink" Target="https://www.dropbox.com/s/u3um2kzg6zjvlbc/ML-0008-5%20side%2020190222.jpg?dl=0" TargetMode="External"/><Relationship Id="rId803" Type="http://schemas.openxmlformats.org/officeDocument/2006/relationships/hyperlink" Target="https://www.dropbox.com/s/2k968ofpwlwh9ok/GL-R204P-6N%20back%2006092023.png?dl=0" TargetMode="External"/><Relationship Id="rId3" Type="http://schemas.openxmlformats.org/officeDocument/2006/relationships/hyperlink" Target="https://www.dropbox.com/s/7z3clcl2q4ywhen/GL-0015P-6G%20back%2020200610.png?dl=0" TargetMode="External"/><Relationship Id="rId235" Type="http://schemas.openxmlformats.org/officeDocument/2006/relationships/hyperlink" Target="https://www.dropbox.com/s/dvq2qerxr3tpb9k/SW-0032S-5N%20Back%2020200402.png?dl=0" TargetMode="External"/><Relationship Id="rId442" Type="http://schemas.openxmlformats.org/officeDocument/2006/relationships/hyperlink" Target="https://www.dropbox.com/s/qgrsq5l5kvohjgs/MB-0001-5%20side%2020190228.jpg?dl=0" TargetMode="External"/><Relationship Id="rId887" Type="http://schemas.openxmlformats.org/officeDocument/2006/relationships/hyperlink" Target="https://www.dropbox.com/s/y2klym731uru8u8/Glock%20-%20photo%20angles%20-%20r3d%20orange.png?dl=0" TargetMode="External"/><Relationship Id="rId1072" Type="http://schemas.openxmlformats.org/officeDocument/2006/relationships/hyperlink" Target="https://www.dropbox.com/scl/fi/yot59qi0wdcquqj6n4wj0/CK-0001S-5-angle-20190308.jpg?rlkey=g96a4az11uugs5m471m3rf25n&amp;st=cilqdana&amp;dl=0" TargetMode="External"/><Relationship Id="rId302" Type="http://schemas.openxmlformats.org/officeDocument/2006/relationships/hyperlink" Target="https://www.dropbox.com/s/aplvuzpe4ge5dui/SI-0020S-5Y%20back%2020200928.png?dl=0" TargetMode="External"/><Relationship Id="rId747" Type="http://schemas.openxmlformats.org/officeDocument/2006/relationships/hyperlink" Target="https://www.dropbox.com/s/xmdodty43fe75d1/GL-R201P-6G%20back%2005162023.png?dl=0" TargetMode="External"/><Relationship Id="rId954" Type="http://schemas.openxmlformats.org/officeDocument/2006/relationships/hyperlink" Target="https://www.dropbox.com/s/2qnkshmw9yarqvv/SW-R033S-6N%20composite%20low%2020210318.png?dl=0" TargetMode="External"/><Relationship Id="rId83" Type="http://schemas.openxmlformats.org/officeDocument/2006/relationships/hyperlink" Target="https://www.dropbox.com/s/rk1qicfr4h0l4p3/NE-0024S-5Y%20composite%2020200729.png?dl=0" TargetMode="External"/><Relationship Id="rId179" Type="http://schemas.openxmlformats.org/officeDocument/2006/relationships/hyperlink" Target="https://www.dropbox.com/s/22wcahm76jwu1bn/RP-0010S-5%20angle%2020190314.jpg?dl=0" TargetMode="External"/><Relationship Id="rId386" Type="http://schemas.openxmlformats.org/officeDocument/2006/relationships/hyperlink" Target="https://www.dropbox.com/s/lim9uutwbphgoam/WT-0006S-5Y%20top-angle%2020201029.png?dl=0" TargetMode="External"/><Relationship Id="rId593" Type="http://schemas.openxmlformats.org/officeDocument/2006/relationships/hyperlink" Target="https://www.dropbox.com/s/36thws7q8zvrjsj/WB-2000N-L_back.jpg?dl=0" TargetMode="External"/><Relationship Id="rId607" Type="http://schemas.openxmlformats.org/officeDocument/2006/relationships/hyperlink" Target="https://www.dropbox.com/s/c9glpgknovflyzu/WI-6000R-N%20angle%2020181101.jpg?dl=0" TargetMode="External"/><Relationship Id="rId814" Type="http://schemas.openxmlformats.org/officeDocument/2006/relationships/hyperlink" Target="https://www.dropbox.com/s/0nxav5rgdxf54l2/GL-R204P-6G%20angle%2006092023.png?dl=0" TargetMode="External"/><Relationship Id="rId246" Type="http://schemas.openxmlformats.org/officeDocument/2006/relationships/hyperlink" Target="https://www.dropbox.com/s/2spfcm0owii9soc/SW-0040S-5Y%20Composite%20low%2009162022.jpg?dl=0" TargetMode="External"/><Relationship Id="rId453" Type="http://schemas.openxmlformats.org/officeDocument/2006/relationships/hyperlink" Target="https://www.dropbox.com/s/dxm33xxtyxsynrd/MB-4001R-4%20angle%2020201208.jpg?dl=0" TargetMode="External"/><Relationship Id="rId660" Type="http://schemas.openxmlformats.org/officeDocument/2006/relationships/hyperlink" Target="https://www.dropbox.com/s/c0g8znqunz6om53/GL-0015P-6G%20%20Composite%20low.jpg?dl=0" TargetMode="External"/><Relationship Id="rId898" Type="http://schemas.openxmlformats.org/officeDocument/2006/relationships/hyperlink" Target="https://www.dropbox.com/s/vt4gkcv3khr2t3l/GL-R021P-6N%20composite%20low%2020210318.png?dl=0" TargetMode="External"/><Relationship Id="rId1083" Type="http://schemas.openxmlformats.org/officeDocument/2006/relationships/hyperlink" Target="https://www.dropbox.com/scl/fi/b6t6sp4zrcgyhloj2hoa5/HK-1011-4_side.jpg?rlkey=g1rfgl4dua2mncn8abuqs0emh&amp;st=tcdxcv7k&amp;dl=0" TargetMode="External"/><Relationship Id="rId106" Type="http://schemas.openxmlformats.org/officeDocument/2006/relationships/hyperlink" Target="https://www.dropbox.com/s/9zc7vx3ihbsbanf/NE-0008S-3%20back%2020190313.jpg?dl=0" TargetMode="External"/><Relationship Id="rId313" Type="http://schemas.openxmlformats.org/officeDocument/2006/relationships/hyperlink" Target="https://www.dropbox.com/s/2gg08uxsj0l6dw1/SI-0014S-5N%20top-angle%2020200724.png?dl=0" TargetMode="External"/><Relationship Id="rId758" Type="http://schemas.openxmlformats.org/officeDocument/2006/relationships/hyperlink" Target="https://www.dropbox.com/s/bs0ge5w388f0c60/GL-R204P-6G%20composite%20low%2006092023.png?dl=0" TargetMode="External"/><Relationship Id="rId965" Type="http://schemas.openxmlformats.org/officeDocument/2006/relationships/hyperlink" Target="https://www.dropbox.com/s/xpz44ceqt485g64/SW-R041S-6N%20composite%20low%2009162022.jpg?dl=0" TargetMode="External"/><Relationship Id="rId1150" Type="http://schemas.openxmlformats.org/officeDocument/2006/relationships/hyperlink" Target="https://xssights.com/content/Install%20Instructions/MP%20Installation.pdf" TargetMode="External"/><Relationship Id="rId10" Type="http://schemas.openxmlformats.org/officeDocument/2006/relationships/hyperlink" Target="https://www.dropbox.com/s/j5b42h5sxw3utfc/GL%20DXT2%20Green.png?dl=0" TargetMode="External"/><Relationship Id="rId94" Type="http://schemas.openxmlformats.org/officeDocument/2006/relationships/hyperlink" Target="https://www.dropbox.com/s/p6zp6vyhbj4cu6k/NE-0018S-5Y%20angle%2020200908.png?dl=0" TargetMode="External"/><Relationship Id="rId397" Type="http://schemas.openxmlformats.org/officeDocument/2006/relationships/hyperlink" Target="https://www.dropbox.com/s/srp4nkyk3yqoa5k/AR-2004-9.jpg?dl=0" TargetMode="External"/><Relationship Id="rId520" Type="http://schemas.openxmlformats.org/officeDocument/2006/relationships/hyperlink" Target="https://www.dropbox.com/s/onqpz8ul469mao4/HN-6000R-N%20angle%202.jpg?dl=0" TargetMode="External"/><Relationship Id="rId618" Type="http://schemas.openxmlformats.org/officeDocument/2006/relationships/hyperlink" Target="https://www.dropbox.com/s/ccj51vmk0zgchvf/SW-0035S-3N%20top-angle%2020200813.png?dl=0" TargetMode="External"/><Relationship Id="rId825" Type="http://schemas.openxmlformats.org/officeDocument/2006/relationships/hyperlink" Target="https://www.dropbox.com/s/rdt5iacvh1zwbs5/SW-R204P-6N%20composite%20low%2007252023.png?dl=0" TargetMode="External"/><Relationship Id="rId257" Type="http://schemas.openxmlformats.org/officeDocument/2006/relationships/hyperlink" Target="https://www.dropbox.com/s/qc2q8efub11hvzs/S%26W%20Shield%20DXT2%20photo%20-%20yellow%20angle.jpg?dl=0" TargetMode="External"/><Relationship Id="rId464" Type="http://schemas.openxmlformats.org/officeDocument/2006/relationships/hyperlink" Target="https://www.dropbox.com/s/6te97p0sahbckin/SG-2004-2Y%20angle%2020200619.png?dl=0" TargetMode="External"/><Relationship Id="rId1010" Type="http://schemas.openxmlformats.org/officeDocument/2006/relationships/hyperlink" Target="https://www.dropbox.com/s/i5ipnyo9pe9xkcr/CK-0003S-5N%20top-angle%2020200804.png?dl=0" TargetMode="External"/><Relationship Id="rId1094" Type="http://schemas.openxmlformats.org/officeDocument/2006/relationships/hyperlink" Target="https://www.dropbox.com/scl/fi/15tdgzfir94vpkw9r7r3c/SI-R203P-6G-top-angle-09142023.png?rlkey=a64f56phaabevj0jew34halkf&amp;st=r6e506kj&amp;dl=0" TargetMode="External"/><Relationship Id="rId1108" Type="http://schemas.openxmlformats.org/officeDocument/2006/relationships/hyperlink" Target="https://www.dropbox.com/scl/fi/4w2kbur5j3h80yzbtwarm/GL-M021P-4G-composite-05162023.png?rlkey=keaxzkxduzw5ucrjnz3im5ryf&amp;dl=0" TargetMode="External"/><Relationship Id="rId117" Type="http://schemas.openxmlformats.org/officeDocument/2006/relationships/hyperlink" Target="https://www.dropbox.com/s/40wly4asg0lnmf0/HK-0019S-5Y%20composite%2020200828.png?dl=0" TargetMode="External"/><Relationship Id="rId671" Type="http://schemas.openxmlformats.org/officeDocument/2006/relationships/hyperlink" Target="https://www.dropbox.com/s/mivx1u3y7hypddt/Big%20orange%20Composite%20low.jpg?dl=0" TargetMode="External"/><Relationship Id="rId769" Type="http://schemas.openxmlformats.org/officeDocument/2006/relationships/hyperlink" Target="https://www.dropbox.com/scl/fi/lrj57ptrg2dmo64qsh5g9/MR-R201S-6G-composite-10162023.png?rlkey=6f9wfnnmt4to222zdsrax8u7y&amp;dl=0" TargetMode="External"/><Relationship Id="rId976" Type="http://schemas.openxmlformats.org/officeDocument/2006/relationships/hyperlink" Target="https://www.dropbox.com/s/ap3qavsemz4utl9/GL%20DXT2%20Yellow.png?dl=0" TargetMode="External"/><Relationship Id="rId324" Type="http://schemas.openxmlformats.org/officeDocument/2006/relationships/hyperlink" Target="https://www.dropbox.com/s/e29r48allj2kbhr/SI-0022S-5Y%20back%2020200616.png?dl=0" TargetMode="External"/><Relationship Id="rId531" Type="http://schemas.openxmlformats.org/officeDocument/2006/relationships/hyperlink" Target="https://www.dropbox.com/s/y4apvfd83jath20/ML-1005-5%20back%2020190228.jpg?dl=0" TargetMode="External"/><Relationship Id="rId629" Type="http://schemas.openxmlformats.org/officeDocument/2006/relationships/hyperlink" Target="https://www.dropbox.com/s/pndgf0vnewzbog9/SW-0034N-3N%20angle%2020200813.png?dl=0" TargetMode="External"/><Relationship Id="rId1161" Type="http://schemas.openxmlformats.org/officeDocument/2006/relationships/hyperlink" Target="https://www.dropbox.com/s/lakmql75wri4pay/Gl-0011S-6G%20back%2020200618.png?dl=0" TargetMode="External"/><Relationship Id="rId836" Type="http://schemas.openxmlformats.org/officeDocument/2006/relationships/hyperlink" Target="https://www.dropbox.com/s/kh5cj8zkcfez1b9/R3D%20Carousel%206.png?dl=0" TargetMode="External"/><Relationship Id="rId1021" Type="http://schemas.openxmlformats.org/officeDocument/2006/relationships/hyperlink" Target="https://www.dropbox.com/s/hda3u1n7x7u12d8/CZ-0013S-5Y%20composite%2020200727.png?dl=0" TargetMode="External"/><Relationship Id="rId1119" Type="http://schemas.openxmlformats.org/officeDocument/2006/relationships/hyperlink" Target="https://www.youtube.com/watch?v=T24M0M23jZY" TargetMode="External"/><Relationship Id="rId903" Type="http://schemas.openxmlformats.org/officeDocument/2006/relationships/hyperlink" Target="https://www.dropbox.com/s/ujru5exyh1e9aer/HK-R021P-6N%20composite%20low%2020210316.png?dl=0" TargetMode="External"/><Relationship Id="rId32" Type="http://schemas.openxmlformats.org/officeDocument/2006/relationships/hyperlink" Target="https://www.dropbox.com/s/mivx1u3y7hypddt/Big%20orange%20Composite%20low.jpg?dl=0" TargetMode="External"/><Relationship Id="rId181" Type="http://schemas.openxmlformats.org/officeDocument/2006/relationships/hyperlink" Target="https://www.dropbox.com/s/vw1bwufh7cqvhx7/RP-0010S-6%20back%2020190314.jpg?dl=0" TargetMode="External"/><Relationship Id="rId279" Type="http://schemas.openxmlformats.org/officeDocument/2006/relationships/hyperlink" Target="https://www.dropbox.com/s/crd8ruhtsu199uq/SW-F027P-5%20composite%20low%2020210222.png?dl=0" TargetMode="External"/><Relationship Id="rId486" Type="http://schemas.openxmlformats.org/officeDocument/2006/relationships/hyperlink" Target="https://www.dropbox.com/s/s92utugpu4mvso1/SG-2005-3Y%20back%2020200619.png?dl=0" TargetMode="External"/><Relationship Id="rId693" Type="http://schemas.openxmlformats.org/officeDocument/2006/relationships/hyperlink" Target="https://www.dropbox.com/scl/fi/ptza59p34dv3z3b4742g8/GL-M021P-4G-composite-low-05162023.png?rlkey=ixilhpkiyy1gv97eelhyfz3xy&amp;dl=0" TargetMode="External"/><Relationship Id="rId139" Type="http://schemas.openxmlformats.org/officeDocument/2006/relationships/hyperlink" Target="https://www.dropbox.com/s/4i01ln6yjjb4t43/KA-0004S-5%20angle%2020181211.jpg?dl=0" TargetMode="External"/><Relationship Id="rId346" Type="http://schemas.openxmlformats.org/officeDocument/2006/relationships/hyperlink" Target="https://www.dropbox.com/s/t7uw21fi854m220/SP-0009S-5Y%20top-angle%2020200810.png?dl=0" TargetMode="External"/><Relationship Id="rId553" Type="http://schemas.openxmlformats.org/officeDocument/2006/relationships/hyperlink" Target="https://www.dropbox.com/s/5z4afdfutxokayo/ML-6004R-N%20angle%2020180712.jpg?dl=0" TargetMode="External"/><Relationship Id="rId760" Type="http://schemas.openxmlformats.org/officeDocument/2006/relationships/hyperlink" Target="https://www.dropbox.com/s/fe48isle7fiba6c/GL-R204P-6G%20back%2006092023.png?dl=0" TargetMode="External"/><Relationship Id="rId998" Type="http://schemas.openxmlformats.org/officeDocument/2006/relationships/hyperlink" Target="https://www.dropbox.com/s/erqs1sjt7ytwbtw/GL-0015P-5N%20top-angle%2020200724.png?dl=0" TargetMode="External"/><Relationship Id="rId206" Type="http://schemas.openxmlformats.org/officeDocument/2006/relationships/hyperlink" Target="https://www.dropbox.com/s/2gumegwqm9sfrbl/SW-0022P-6_back.jpg?dl=0" TargetMode="External"/><Relationship Id="rId413" Type="http://schemas.openxmlformats.org/officeDocument/2006/relationships/hyperlink" Target="https://www.dropbox.com/s/auaomm0x71hu3j0/AR-2015-1N%20back%2020200828.png?dl=0" TargetMode="External"/><Relationship Id="rId858" Type="http://schemas.openxmlformats.org/officeDocument/2006/relationships/hyperlink" Target="https://www.dropbox.com/s/uznfa1fp7q4bmio/GL-R012P-6G%20back%2020200603.png?dl=0" TargetMode="External"/><Relationship Id="rId1043" Type="http://schemas.openxmlformats.org/officeDocument/2006/relationships/hyperlink" Target="https://www.dropbox.com/s/w7cpg2qvsin3wvw/AK-2002-3%2020201125.jpg?dl=0" TargetMode="External"/><Relationship Id="rId620" Type="http://schemas.openxmlformats.org/officeDocument/2006/relationships/hyperlink" Target="https://www.dropbox.com/s/q9svcsbnyk4uv1b/SW-0035S-3N%20back%2020200813.png?dl=0" TargetMode="External"/><Relationship Id="rId718" Type="http://schemas.openxmlformats.org/officeDocument/2006/relationships/hyperlink" Target="https://www.dropbox.com/s/nakh8ss5pvfnnmi/R3D%202.0%20Glock%20Green%20top-angle%20PR.jpg?dl=0" TargetMode="External"/><Relationship Id="rId925" Type="http://schemas.openxmlformats.org/officeDocument/2006/relationships/hyperlink" Target="https://www.dropbox.com/s/nr2jmoequanwdbm/KB-R002P-6N%20angle%2005162023.png?dl=0" TargetMode="External"/><Relationship Id="rId1110" Type="http://schemas.openxmlformats.org/officeDocument/2006/relationships/hyperlink" Target="https://xssights.com/content/Install%20Instructions/Lever%20Rail%20%26%20Rear%20Sight%20Installation%20-S%26W%201854.pdf" TargetMode="External"/><Relationship Id="rId54" Type="http://schemas.openxmlformats.org/officeDocument/2006/relationships/hyperlink" Target="https://www.dropbox.com/scl/fi/blw26ahjlqwapled5o3u5/CK-0001S-5-side-20190308.jpg?rlkey=ww1lmpyqjkzeq46vijgcxw4tx&amp;st=fe37ndc1&amp;dl=0" TargetMode="External"/><Relationship Id="rId270" Type="http://schemas.openxmlformats.org/officeDocument/2006/relationships/hyperlink" Target="https://www.dropbox.com/s/hedrddexcao4sq5/SW-0030S-3N%20back%2020200731.png?dl=0" TargetMode="External"/><Relationship Id="rId130" Type="http://schemas.openxmlformats.org/officeDocument/2006/relationships/hyperlink" Target="https://www.dropbox.com/s/917y9xzwx4t240w/HK-0019S-5Y%20composite%20low%2020210517.png?dl=0" TargetMode="External"/><Relationship Id="rId368" Type="http://schemas.openxmlformats.org/officeDocument/2006/relationships/hyperlink" Target="https://www.dropbox.com/s/32bp7vtu6mhazs6/SR-2000S-6_angle%2020201208.jpg?dl=0" TargetMode="External"/><Relationship Id="rId575" Type="http://schemas.openxmlformats.org/officeDocument/2006/relationships/hyperlink" Target="https://www.dropbox.com/s/0veyfrom5k9c2v4/ML-1001-5%20back%2020180912.jpg?dl=0" TargetMode="External"/><Relationship Id="rId782" Type="http://schemas.openxmlformats.org/officeDocument/2006/relationships/hyperlink" Target="https://www.dropbox.com/s/itny5uwrx3jessy/SW-R207P-6G%20side%2007252023.png?dl=0" TargetMode="External"/><Relationship Id="rId228" Type="http://schemas.openxmlformats.org/officeDocument/2006/relationships/hyperlink" Target="https://www.dropbox.com/s/ulkfr7u27hxxe2n/SW-0029S-5N%20composite%2020200724.png?dl=0" TargetMode="External"/><Relationship Id="rId435" Type="http://schemas.openxmlformats.org/officeDocument/2006/relationships/hyperlink" Target="https://www.dropbox.com/s/v2k0j4d1xi42ap3/GA-0003T-1%20back%2020180531.jpg?dl=0" TargetMode="External"/><Relationship Id="rId642" Type="http://schemas.openxmlformats.org/officeDocument/2006/relationships/hyperlink" Target="https://www.dropbox.com/s/5aq4gcz1qe6kjsc/SW-0038S-3N%20top-angle%2020201109.png?dl=0" TargetMode="External"/><Relationship Id="rId1065" Type="http://schemas.openxmlformats.org/officeDocument/2006/relationships/hyperlink" Target="https://www.dropbox.com/s/iguo0x3wiqsg6vk/RP-0014N-1N%20back%20low%20light%2020210310.png?dl=0" TargetMode="External"/><Relationship Id="rId502" Type="http://schemas.openxmlformats.org/officeDocument/2006/relationships/hyperlink" Target="https://www.dropbox.com/s/xq5pcfahr7ranjz/RE-5002R-N%20side%2020190530.jpg?dl=0" TargetMode="External"/><Relationship Id="rId947" Type="http://schemas.openxmlformats.org/officeDocument/2006/relationships/hyperlink" Target="https://www.dropbox.com/s/my24kop14j2wbhp/SW-R033S-6G%20angle%2020210318.png?dl=0" TargetMode="External"/><Relationship Id="rId1132" Type="http://schemas.openxmlformats.org/officeDocument/2006/relationships/hyperlink" Target="https://xssights.com/content/Install%20Instructions/MP%20Installation.pdf" TargetMode="External"/><Relationship Id="rId76" Type="http://schemas.openxmlformats.org/officeDocument/2006/relationships/hyperlink" Target="https://www.dropbox.com/s/lck8g5asv41lvy7/NE-0022S-5Y%20top-angle%2020200908.png?dl=0" TargetMode="External"/><Relationship Id="rId807" Type="http://schemas.openxmlformats.org/officeDocument/2006/relationships/hyperlink" Target="https://www.dropbox.com/s/88hqigr9v1qrdk3/GL-R204P-6N%20composite%2006092023.png?dl=0" TargetMode="External"/><Relationship Id="rId292" Type="http://schemas.openxmlformats.org/officeDocument/2006/relationships/hyperlink" Target="https://www.dropbox.com/s/zq06orbntiajfqu/SI-0018S-5Y%20top-angle%2020200908.png?dl=0" TargetMode="External"/><Relationship Id="rId597" Type="http://schemas.openxmlformats.org/officeDocument/2006/relationships/hyperlink" Target="https://www.dropbox.com/s/u99de02c7c02cid/WB-2001N-T_side.jpg?dl=0" TargetMode="External"/><Relationship Id="rId152" Type="http://schemas.openxmlformats.org/officeDocument/2006/relationships/hyperlink" Target="https://www.dropbox.com/s/ttuvjmddjsfmam9/KB-0007S-5Y%20top-angle%2020200813.png?dl=0" TargetMode="External"/><Relationship Id="rId457" Type="http://schemas.openxmlformats.org/officeDocument/2006/relationships/hyperlink" Target="https://www.dropbox.com/s/lk0o646rjpu0j8s/SG-2001-3%20angle%2020210722.jpg?dl=0" TargetMode="External"/><Relationship Id="rId1087" Type="http://schemas.openxmlformats.org/officeDocument/2006/relationships/hyperlink" Target="https://www.dropbox.com/scl/fi/3pxfb6n0int4sjeijnuj6/HK-M017P-4N-angle-20200611.png?rlkey=s755iijmiu3vg2ooab8r5sh4i&amp;st=iftgr1ls&amp;dl=0" TargetMode="External"/><Relationship Id="rId664" Type="http://schemas.openxmlformats.org/officeDocument/2006/relationships/hyperlink" Target="https://www.dropbox.com/s/11ztnn3gj2cz28z/NA-0002P-3Y%20composite%20low%2020210318.png?dl=0" TargetMode="External"/><Relationship Id="rId871" Type="http://schemas.openxmlformats.org/officeDocument/2006/relationships/hyperlink" Target="https://www.dropbox.com/s/bjely4r0rmwf9cr/CK-R002P-6G%20composite%20low%2020210316.png?dl=0" TargetMode="External"/><Relationship Id="rId969" Type="http://schemas.openxmlformats.org/officeDocument/2006/relationships/hyperlink" Target="https://www.dropbox.com/s/d3dix2hggkupqm3/TS-R004S-6G%20back%2020210316.png?dl=0" TargetMode="External"/><Relationship Id="rId317" Type="http://schemas.openxmlformats.org/officeDocument/2006/relationships/hyperlink" Target="https://www.dropbox.com/s/kwva8op1ktucvhz/SI-0013S-5Y%20composite%20low.png?dl=0" TargetMode="External"/><Relationship Id="rId524" Type="http://schemas.openxmlformats.org/officeDocument/2006/relationships/hyperlink" Target="https://www.dropbox.com/s/5tocceqcmwrjw7a/HN-0002-5%20kit%202.jpg?dl=0" TargetMode="External"/><Relationship Id="rId731" Type="http://schemas.openxmlformats.org/officeDocument/2006/relationships/hyperlink" Target="https://www.dropbox.com/s/0frr0z8p6oled46/SW-R201P-6G%20composite%20low%2007252023.png?dl=0" TargetMode="External"/><Relationship Id="rId1154" Type="http://schemas.openxmlformats.org/officeDocument/2006/relationships/hyperlink" Target="https://www.youtube.com/watch?v=RwsqtXFRkUM" TargetMode="External"/><Relationship Id="rId98" Type="http://schemas.openxmlformats.org/officeDocument/2006/relationships/hyperlink" Target="https://www.dropbox.com/s/lbn1lddhfxacesp/NE-0021S-5Y%20back%2020200908.png?dl=0" TargetMode="External"/><Relationship Id="rId829" Type="http://schemas.openxmlformats.org/officeDocument/2006/relationships/hyperlink" Target="https://www.dropbox.com/s/owwax4pib7hwu86/SW-R205P-6G%20composite%2007252023.png?dl=0" TargetMode="External"/><Relationship Id="rId1014" Type="http://schemas.openxmlformats.org/officeDocument/2006/relationships/hyperlink" Target="https://www.dropbox.com/s/i6g2q2tnf9jlwv8/CZ-0011S-5N%20composite%2020200724.png?dl=0" TargetMode="External"/><Relationship Id="rId25" Type="http://schemas.openxmlformats.org/officeDocument/2006/relationships/hyperlink" Target="https://www.dropbox.com/s/zz6bi04gwehdzxv/GL-0004S-5%20back%2020180912.jpg?dl=0" TargetMode="External"/><Relationship Id="rId174" Type="http://schemas.openxmlformats.org/officeDocument/2006/relationships/hyperlink" Target="https://www.dropbox.com/s/7agu3ugbicf29nw/RU-5000R-N%20angle%2020180712.jpg?dl=0" TargetMode="External"/><Relationship Id="rId381" Type="http://schemas.openxmlformats.org/officeDocument/2006/relationships/hyperlink" Target="https://www.dropbox.com/s/w7421kyhg2tu2u9/WT-0008A-5Y%20angle%2020200813.png?dl=0" TargetMode="External"/><Relationship Id="rId241" Type="http://schemas.openxmlformats.org/officeDocument/2006/relationships/hyperlink" Target="https://www.dropbox.com/s/0k3a4svxzmwt6pm/SW-0032S-5Y%20top-angle%2020210517.png?dl=0" TargetMode="External"/><Relationship Id="rId479" Type="http://schemas.openxmlformats.org/officeDocument/2006/relationships/hyperlink" Target="https://www.dropbox.com/s/73gt0k5cq6icha4/SG-2005-2Y%20back%2020200619.png?dl=0" TargetMode="External"/><Relationship Id="rId686" Type="http://schemas.openxmlformats.org/officeDocument/2006/relationships/hyperlink" Target="https://www.dropbox.com/scl/fi/f9lfpkpgnv7shn7c6txpv/GL-M021P-4G-top-angle-05162023.png?rlkey=80v4y7kfvkbjpppl8i5qxveg9&amp;dl=0" TargetMode="External"/><Relationship Id="rId893" Type="http://schemas.openxmlformats.org/officeDocument/2006/relationships/hyperlink" Target="https://www.dropbox.com/s/tgl9olhi55iiezn/GL-R021P-6G%20composite%20low%2020210318.png?dl=0" TargetMode="External"/><Relationship Id="rId339" Type="http://schemas.openxmlformats.org/officeDocument/2006/relationships/hyperlink" Target="https://www.dropbox.com/s/cigzhc2wtzn3dmk/SI-F012P-5%20composite%20low%2020210222.png?dl=0" TargetMode="External"/><Relationship Id="rId546" Type="http://schemas.openxmlformats.org/officeDocument/2006/relationships/hyperlink" Target="https://www.dropbox.com/s/g8ka21q17wonxdd/ML-0017-5%20angle%2020190222.jpg?dl=0" TargetMode="External"/><Relationship Id="rId753" Type="http://schemas.openxmlformats.org/officeDocument/2006/relationships/hyperlink" Target="https://www.dropbox.com/s/2bicikga8yl8wuy/GL-R201P-6N%20composite%2005162023.png?dl=0" TargetMode="External"/><Relationship Id="rId101" Type="http://schemas.openxmlformats.org/officeDocument/2006/relationships/hyperlink" Target="https://www.dropbox.com/s/t8eq0e2f7wf2zps/NE-0008S-5%20ANGLE%2020180329.jpg?dl=0" TargetMode="External"/><Relationship Id="rId406" Type="http://schemas.openxmlformats.org/officeDocument/2006/relationships/hyperlink" Target="https://www.dropbox.com/s/21tz2lrn7a4r30s/AR-2013-7.jpg?dl=0" TargetMode="External"/><Relationship Id="rId960" Type="http://schemas.openxmlformats.org/officeDocument/2006/relationships/hyperlink" Target="https://www.dropbox.com/s/3k6su40dk0qjxbi/SW-R041S-6G%20top-angle%2009162022.jpg?dl=0" TargetMode="External"/><Relationship Id="rId1036" Type="http://schemas.openxmlformats.org/officeDocument/2006/relationships/hyperlink" Target="https://www.dropbox.com/s/13ousw8gd9qmoi2/SI-0013S-5Y%20top-angle%2020200724.png?dl=0" TargetMode="External"/><Relationship Id="rId613" Type="http://schemas.openxmlformats.org/officeDocument/2006/relationships/hyperlink" Target="https://www.dropbox.com/s/mgo0a1busric6gn/SW-0037S-3N%20back%2020200928.png?dl=0" TargetMode="External"/><Relationship Id="rId820" Type="http://schemas.openxmlformats.org/officeDocument/2006/relationships/hyperlink" Target="https://www.dropbox.com/s/rht4aq9gtrufg1v/SW-R204P-6G%20composite%20low%2007252023.png?dl=0" TargetMode="External"/><Relationship Id="rId918" Type="http://schemas.openxmlformats.org/officeDocument/2006/relationships/hyperlink" Target="https://www.dropbox.com/s/csyh45vebt9t0c4/KB-R002P-6G%20back%2005162023.png?dl=0" TargetMode="External"/><Relationship Id="rId1103" Type="http://schemas.openxmlformats.org/officeDocument/2006/relationships/hyperlink" Target="https://www.dropbox.com/scl/fi/bzbjle43c1n5m10v4m9ju/GL-R207S-6N-back-06272025.png?rlkey=41b7lict3x25og9tim9vz97gc&amp;st=27w45n8o&amp;dl=0" TargetMode="External"/><Relationship Id="rId47" Type="http://schemas.openxmlformats.org/officeDocument/2006/relationships/hyperlink" Target="https://www.dropbox.com/s/6a3ckgkgjok9c09/GL-0005S-3%20angle.jpg?dl=0" TargetMode="External"/><Relationship Id="rId196" Type="http://schemas.openxmlformats.org/officeDocument/2006/relationships/hyperlink" Target="https://www.dropbox.com/s/uc3krqnhgbjstju/RP-0016S-3N%20top-angle%2020200928.png?dl=0" TargetMode="External"/><Relationship Id="rId263" Type="http://schemas.openxmlformats.org/officeDocument/2006/relationships/hyperlink" Target="https://www.dropbox.com/s/2284xnyxpxxw2td/SW-0022P-4_angle.jpg?dl=0" TargetMode="External"/><Relationship Id="rId470" Type="http://schemas.openxmlformats.org/officeDocument/2006/relationships/hyperlink" Target="https://www.dropbox.com/s/rotjzrp6noi56yt/SG-2004-3Y%20angle%2020200619.png?dl=0" TargetMode="External"/><Relationship Id="rId123" Type="http://schemas.openxmlformats.org/officeDocument/2006/relationships/hyperlink" Target="https://www.dropbox.com/s/lyv6x2qxzjmy4r8/HK-0018S-5Y%20angle%2020200828.png?dl=0" TargetMode="External"/><Relationship Id="rId330" Type="http://schemas.openxmlformats.org/officeDocument/2006/relationships/hyperlink" Target="https://www.dropbox.com/s/ffmkzhsqkem5ksp/SI-0013S-3N%20composite%2020200612.png?dl=0" TargetMode="External"/><Relationship Id="rId568" Type="http://schemas.openxmlformats.org/officeDocument/2006/relationships/hyperlink" Target="https://www.dropbox.com/s/8n2kwoo4zdb0gqo/ML-0016-5%20angle%2020190222.jpg?dl=0" TargetMode="External"/><Relationship Id="rId775" Type="http://schemas.openxmlformats.org/officeDocument/2006/relationships/hyperlink" Target="https://www.dropbox.com/s/gk1rzj4xqsgosms/SW-R206P-6G%20composite%20low%2007252023.png?dl=0" TargetMode="External"/><Relationship Id="rId982" Type="http://schemas.openxmlformats.org/officeDocument/2006/relationships/hyperlink" Target="https://www.dropbox.com/s/ap3qavsemz4utl9/GL%20DXT2%20Yellow.png?dl=0"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B779B-A4A6-43A2-B73D-1699C3CBB807}">
  <dimension ref="A3:B7"/>
  <sheetViews>
    <sheetView zoomScale="85" zoomScaleNormal="85" workbookViewId="0">
      <selection activeCell="A381" sqref="A381"/>
    </sheetView>
  </sheetViews>
  <sheetFormatPr defaultRowHeight="14.4" x14ac:dyDescent="0.3"/>
  <cols>
    <col min="1" max="1" width="11.44140625" bestFit="1" customWidth="1"/>
    <col min="2" max="3" width="12" bestFit="1" customWidth="1"/>
    <col min="4" max="5" width="9.44140625" bestFit="1" customWidth="1"/>
  </cols>
  <sheetData>
    <row r="3" spans="1:2" x14ac:dyDescent="0.3">
      <c r="A3" s="91" t="s">
        <v>424</v>
      </c>
      <c r="B3" t="s">
        <v>5886</v>
      </c>
    </row>
    <row r="4" spans="1:2" x14ac:dyDescent="0.3">
      <c r="A4" t="s">
        <v>2767</v>
      </c>
      <c r="B4">
        <v>30797.7</v>
      </c>
    </row>
    <row r="5" spans="1:2" x14ac:dyDescent="0.3">
      <c r="A5" t="s">
        <v>1984</v>
      </c>
      <c r="B5">
        <v>13609.424499999983</v>
      </c>
    </row>
    <row r="6" spans="1:2" x14ac:dyDescent="0.3">
      <c r="A6" t="s">
        <v>2768</v>
      </c>
      <c r="B6">
        <v>19012.999999999996</v>
      </c>
    </row>
    <row r="7" spans="1:2" x14ac:dyDescent="0.3">
      <c r="A7" t="s">
        <v>5881</v>
      </c>
      <c r="B7">
        <v>63420.124499999976</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6FCF5-1F32-4638-9B30-9DB68879C604}">
  <dimension ref="A1:AO472"/>
  <sheetViews>
    <sheetView tabSelected="1" zoomScale="86" zoomScaleNormal="86" workbookViewId="0">
      <pane xSplit="4" ySplit="1" topLeftCell="H2" activePane="bottomRight" state="frozen"/>
      <selection pane="topRight" activeCell="C1" sqref="C1"/>
      <selection pane="bottomLeft" activeCell="A2" sqref="A2"/>
      <selection pane="bottomRight" activeCell="H2" sqref="H2"/>
    </sheetView>
  </sheetViews>
  <sheetFormatPr defaultColWidth="8.77734375" defaultRowHeight="15.6" x14ac:dyDescent="0.3"/>
  <cols>
    <col min="1" max="1" width="13.88671875" style="16" customWidth="1"/>
    <col min="2" max="2" width="41.109375" style="16" bestFit="1" customWidth="1"/>
    <col min="3" max="3" width="28.5546875" style="16" customWidth="1"/>
    <col min="4" max="4" width="81.88671875" style="16" customWidth="1"/>
    <col min="5" max="5" width="20.77734375" style="18" customWidth="1"/>
    <col min="6" max="7" width="11.21875" style="95" customWidth="1"/>
    <col min="8" max="8" width="17.21875" style="20" customWidth="1"/>
    <col min="9" max="9" width="17.44140625" style="20" customWidth="1"/>
    <col min="10" max="10" width="17.44140625" style="21" customWidth="1"/>
    <col min="11" max="12" width="9.5546875" style="16" customWidth="1"/>
    <col min="13" max="13" width="11" style="16" customWidth="1"/>
    <col min="14" max="14" width="10.44140625" style="19" customWidth="1"/>
    <col min="15" max="16" width="5.77734375" style="16" customWidth="1"/>
    <col min="17" max="17" width="5.5546875" style="16" customWidth="1"/>
    <col min="18" max="19" width="12.77734375" style="16" customWidth="1"/>
    <col min="20" max="20" width="57.21875" style="16" customWidth="1"/>
    <col min="21" max="28" width="36.44140625" style="16" customWidth="1"/>
    <col min="29" max="29" width="12" style="16" customWidth="1"/>
    <col min="30" max="30" width="17.5546875" style="22" customWidth="1"/>
    <col min="31" max="31" width="19.77734375" style="16" customWidth="1"/>
    <col min="32" max="32" width="57.21875" style="16" customWidth="1"/>
    <col min="33" max="33" width="86" style="16" customWidth="1"/>
    <col min="34" max="34" width="11.109375" style="16" customWidth="1"/>
    <col min="35" max="35" width="9.77734375" style="16" customWidth="1"/>
    <col min="36" max="36" width="8.77734375" style="16" customWidth="1"/>
    <col min="37" max="37" width="39.21875" style="16" customWidth="1"/>
    <col min="38" max="40" width="16.21875" style="16" customWidth="1"/>
    <col min="41" max="41" width="13.5546875" style="16" customWidth="1"/>
    <col min="42" max="16384" width="8.77734375" style="16"/>
  </cols>
  <sheetData>
    <row r="1" spans="1:40" s="85" customFormat="1" ht="63.75" customHeight="1" x14ac:dyDescent="0.3">
      <c r="A1" s="85" t="s">
        <v>1041</v>
      </c>
      <c r="B1" s="85" t="s">
        <v>2769</v>
      </c>
      <c r="C1" s="85" t="s">
        <v>2759</v>
      </c>
      <c r="D1" s="85" t="s">
        <v>2760</v>
      </c>
      <c r="E1" s="96" t="s">
        <v>1</v>
      </c>
      <c r="F1" s="85" t="s">
        <v>424</v>
      </c>
      <c r="G1" s="85" t="s">
        <v>2766</v>
      </c>
      <c r="H1" s="97" t="s">
        <v>2</v>
      </c>
      <c r="I1" s="97" t="s">
        <v>5891</v>
      </c>
      <c r="J1" s="98" t="s">
        <v>423</v>
      </c>
      <c r="K1" s="85" t="s">
        <v>1042</v>
      </c>
      <c r="L1" s="85" t="s">
        <v>1090</v>
      </c>
      <c r="M1" s="85" t="s">
        <v>425</v>
      </c>
      <c r="N1" s="99" t="s">
        <v>3</v>
      </c>
      <c r="O1" s="85" t="s">
        <v>4</v>
      </c>
      <c r="P1" s="85" t="s">
        <v>5</v>
      </c>
      <c r="Q1" s="85" t="s">
        <v>6</v>
      </c>
      <c r="R1" s="85" t="s">
        <v>426</v>
      </c>
      <c r="S1" s="85" t="s">
        <v>1232</v>
      </c>
      <c r="T1" s="85" t="s">
        <v>427</v>
      </c>
      <c r="U1" s="85" t="s">
        <v>2150</v>
      </c>
      <c r="V1" s="85" t="s">
        <v>2151</v>
      </c>
      <c r="W1" s="85" t="s">
        <v>2152</v>
      </c>
      <c r="X1" s="85" t="s">
        <v>2153</v>
      </c>
      <c r="Y1" s="85" t="s">
        <v>2154</v>
      </c>
      <c r="Z1" s="85" t="s">
        <v>2155</v>
      </c>
      <c r="AA1" s="85" t="s">
        <v>2156</v>
      </c>
      <c r="AB1" s="85" t="s">
        <v>2157</v>
      </c>
      <c r="AC1" s="85" t="s">
        <v>5943</v>
      </c>
      <c r="AD1" s="100" t="s">
        <v>2418</v>
      </c>
      <c r="AE1" s="85" t="s">
        <v>1035</v>
      </c>
      <c r="AF1" s="85" t="s">
        <v>1036</v>
      </c>
      <c r="AG1" s="85" t="s">
        <v>1037</v>
      </c>
      <c r="AH1" s="85" t="s">
        <v>1102</v>
      </c>
      <c r="AI1" s="85" t="s">
        <v>1103</v>
      </c>
      <c r="AJ1" s="85" t="s">
        <v>1112</v>
      </c>
      <c r="AK1" s="85" t="s">
        <v>1113</v>
      </c>
      <c r="AL1" s="85" t="s">
        <v>1114</v>
      </c>
      <c r="AM1" s="85" t="s">
        <v>2169</v>
      </c>
      <c r="AN1" s="85" t="s">
        <v>2172</v>
      </c>
    </row>
    <row r="2" spans="1:40" s="83" customFormat="1" ht="15.75" customHeight="1" x14ac:dyDescent="0.3">
      <c r="A2" s="83" t="s">
        <v>1074</v>
      </c>
      <c r="B2" s="83" t="s">
        <v>4441</v>
      </c>
      <c r="C2" s="83" t="s">
        <v>751</v>
      </c>
      <c r="D2" s="84" t="s">
        <v>752</v>
      </c>
      <c r="E2" s="84">
        <v>647533009416</v>
      </c>
      <c r="F2" s="83" t="s">
        <v>2767</v>
      </c>
      <c r="G2" s="85"/>
      <c r="H2" s="86">
        <v>194.99</v>
      </c>
      <c r="I2" s="86">
        <v>214.99</v>
      </c>
      <c r="J2" s="87">
        <v>136.49</v>
      </c>
      <c r="K2" s="83" t="s">
        <v>1074</v>
      </c>
      <c r="L2" s="83" t="s">
        <v>1074</v>
      </c>
      <c r="M2" s="83" t="s">
        <v>428</v>
      </c>
      <c r="N2" s="88">
        <v>0.3</v>
      </c>
      <c r="O2" s="83">
        <v>1.5</v>
      </c>
      <c r="P2" s="83">
        <v>8</v>
      </c>
      <c r="Q2" s="83">
        <v>5</v>
      </c>
      <c r="R2" s="83" t="s">
        <v>429</v>
      </c>
      <c r="S2" s="83" t="s">
        <v>1925</v>
      </c>
      <c r="T2" s="83" t="s">
        <v>781</v>
      </c>
      <c r="U2" s="83" t="s">
        <v>2120</v>
      </c>
      <c r="V2" s="83" t="s">
        <v>2121</v>
      </c>
      <c r="W2" s="83" t="s">
        <v>2079</v>
      </c>
      <c r="X2" s="83" t="s">
        <v>2080</v>
      </c>
      <c r="Y2" s="83" t="s">
        <v>2081</v>
      </c>
      <c r="Z2" s="83" t="s">
        <v>2082</v>
      </c>
      <c r="AA2" s="83" t="s">
        <v>2158</v>
      </c>
      <c r="AB2" s="83" t="s">
        <v>2083</v>
      </c>
      <c r="AC2" s="85" t="s">
        <v>2419</v>
      </c>
      <c r="AD2" s="89" t="s">
        <v>2327</v>
      </c>
      <c r="AE2" s="83" t="s">
        <v>1038</v>
      </c>
      <c r="AF2" s="83" t="s">
        <v>1039</v>
      </c>
      <c r="AG2" s="83" t="s">
        <v>1040</v>
      </c>
      <c r="AH2" s="90" t="s">
        <v>1648</v>
      </c>
      <c r="AJ2" s="90" t="s">
        <v>1649</v>
      </c>
      <c r="AK2" s="90" t="s">
        <v>1650</v>
      </c>
      <c r="AM2" s="83" t="s">
        <v>2173</v>
      </c>
      <c r="AN2" s="83" t="s">
        <v>2174</v>
      </c>
    </row>
    <row r="3" spans="1:40" s="83" customFormat="1" ht="15.75" customHeight="1" x14ac:dyDescent="0.3">
      <c r="A3" s="83" t="s">
        <v>1074</v>
      </c>
      <c r="B3" s="83" t="s">
        <v>2928</v>
      </c>
      <c r="C3" s="83" t="s">
        <v>35</v>
      </c>
      <c r="D3" s="83" t="s">
        <v>36</v>
      </c>
      <c r="E3" s="84">
        <v>647533043854</v>
      </c>
      <c r="F3" s="83" t="s">
        <v>2767</v>
      </c>
      <c r="G3" s="85"/>
      <c r="H3" s="86">
        <v>79.989999999999995</v>
      </c>
      <c r="I3" s="86">
        <v>87.99</v>
      </c>
      <c r="J3" s="87">
        <v>55.99</v>
      </c>
      <c r="K3" s="83" t="s">
        <v>1074</v>
      </c>
      <c r="L3" s="83" t="s">
        <v>1074</v>
      </c>
      <c r="M3" s="83" t="s">
        <v>428</v>
      </c>
      <c r="N3" s="88">
        <v>0.15</v>
      </c>
      <c r="O3" s="83">
        <v>1.25</v>
      </c>
      <c r="P3" s="83">
        <v>8</v>
      </c>
      <c r="Q3" s="83">
        <v>5</v>
      </c>
      <c r="R3" s="83" t="s">
        <v>429</v>
      </c>
      <c r="S3" s="83" t="s">
        <v>1925</v>
      </c>
      <c r="T3" s="83" t="s">
        <v>452</v>
      </c>
      <c r="U3" s="83" t="s">
        <v>2055</v>
      </c>
      <c r="V3" s="83" t="s">
        <v>2056</v>
      </c>
      <c r="W3" s="83" t="s">
        <v>2073</v>
      </c>
      <c r="X3" s="83" t="s">
        <v>2158</v>
      </c>
      <c r="AC3" s="85" t="s">
        <v>2419</v>
      </c>
      <c r="AD3" s="89" t="s">
        <v>2327</v>
      </c>
      <c r="AE3" s="83" t="s">
        <v>1038</v>
      </c>
      <c r="AF3" s="83" t="s">
        <v>1039</v>
      </c>
      <c r="AG3" s="83" t="s">
        <v>1040</v>
      </c>
      <c r="AH3" s="90" t="s">
        <v>1617</v>
      </c>
      <c r="AI3" s="90" t="s">
        <v>1618</v>
      </c>
      <c r="AJ3" s="90" t="s">
        <v>1619</v>
      </c>
      <c r="AM3" s="83" t="s">
        <v>2175</v>
      </c>
    </row>
    <row r="4" spans="1:40" s="83" customFormat="1" ht="15.75" customHeight="1" x14ac:dyDescent="0.3">
      <c r="A4" s="83" t="s">
        <v>1074</v>
      </c>
      <c r="B4" s="83" t="s">
        <v>2928</v>
      </c>
      <c r="C4" s="83" t="s">
        <v>37</v>
      </c>
      <c r="D4" s="83" t="s">
        <v>38</v>
      </c>
      <c r="E4" s="84">
        <v>647533026406</v>
      </c>
      <c r="F4" s="83" t="s">
        <v>2767</v>
      </c>
      <c r="G4" s="85"/>
      <c r="H4" s="86">
        <v>79.989999999999995</v>
      </c>
      <c r="I4" s="86">
        <v>87.99</v>
      </c>
      <c r="J4" s="87">
        <v>55.99</v>
      </c>
      <c r="K4" s="83" t="s">
        <v>1074</v>
      </c>
      <c r="L4" s="83" t="s">
        <v>1074</v>
      </c>
      <c r="M4" s="83" t="s">
        <v>428</v>
      </c>
      <c r="N4" s="88">
        <v>0.15</v>
      </c>
      <c r="O4" s="83">
        <v>1.25</v>
      </c>
      <c r="P4" s="83">
        <v>8</v>
      </c>
      <c r="Q4" s="83">
        <v>5</v>
      </c>
      <c r="R4" s="83" t="s">
        <v>429</v>
      </c>
      <c r="S4" s="83" t="s">
        <v>1925</v>
      </c>
      <c r="T4" s="83" t="s">
        <v>39</v>
      </c>
      <c r="U4" s="83" t="s">
        <v>2055</v>
      </c>
      <c r="V4" s="83" t="s">
        <v>2056</v>
      </c>
      <c r="W4" s="83" t="s">
        <v>2073</v>
      </c>
      <c r="X4" s="83" t="s">
        <v>2158</v>
      </c>
      <c r="AC4" s="85" t="s">
        <v>2419</v>
      </c>
      <c r="AD4" s="89" t="s">
        <v>2327</v>
      </c>
      <c r="AE4" s="83" t="s">
        <v>1038</v>
      </c>
      <c r="AF4" s="83" t="s">
        <v>1039</v>
      </c>
      <c r="AG4" s="83" t="s">
        <v>1040</v>
      </c>
      <c r="AH4" s="90" t="s">
        <v>1620</v>
      </c>
      <c r="AM4" s="83" t="s">
        <v>2175</v>
      </c>
    </row>
    <row r="5" spans="1:40" s="83" customFormat="1" ht="15.75" customHeight="1" x14ac:dyDescent="0.3">
      <c r="A5" s="83" t="s">
        <v>1074</v>
      </c>
      <c r="B5" s="83" t="s">
        <v>2928</v>
      </c>
      <c r="C5" s="83" t="s">
        <v>40</v>
      </c>
      <c r="D5" s="83" t="s">
        <v>41</v>
      </c>
      <c r="E5" s="84">
        <v>647533034203</v>
      </c>
      <c r="F5" s="83" t="s">
        <v>2767</v>
      </c>
      <c r="G5" s="85"/>
      <c r="H5" s="86">
        <v>79.989999999999995</v>
      </c>
      <c r="I5" s="86">
        <v>87.99</v>
      </c>
      <c r="J5" s="87">
        <v>55.99</v>
      </c>
      <c r="K5" s="83" t="s">
        <v>1074</v>
      </c>
      <c r="L5" s="83" t="s">
        <v>1074</v>
      </c>
      <c r="M5" s="83" t="s">
        <v>428</v>
      </c>
      <c r="N5" s="88">
        <v>0.15</v>
      </c>
      <c r="O5" s="83">
        <v>1.25</v>
      </c>
      <c r="P5" s="83">
        <v>8</v>
      </c>
      <c r="Q5" s="83">
        <v>5</v>
      </c>
      <c r="R5" s="83" t="s">
        <v>429</v>
      </c>
      <c r="S5" s="83" t="s">
        <v>1925</v>
      </c>
      <c r="T5" s="83" t="s">
        <v>42</v>
      </c>
      <c r="U5" s="83" t="s">
        <v>2055</v>
      </c>
      <c r="V5" s="83" t="s">
        <v>2056</v>
      </c>
      <c r="W5" s="83" t="s">
        <v>2057</v>
      </c>
      <c r="X5" s="83" t="s">
        <v>2158</v>
      </c>
      <c r="AC5" s="85" t="s">
        <v>2419</v>
      </c>
      <c r="AD5" s="89" t="s">
        <v>2327</v>
      </c>
      <c r="AE5" s="83" t="s">
        <v>1038</v>
      </c>
      <c r="AF5" s="83" t="s">
        <v>1039</v>
      </c>
      <c r="AG5" s="83" t="s">
        <v>1040</v>
      </c>
      <c r="AH5" s="90" t="s">
        <v>1613</v>
      </c>
      <c r="AI5" s="90" t="s">
        <v>1614</v>
      </c>
      <c r="AJ5" s="90" t="s">
        <v>1621</v>
      </c>
      <c r="AM5" s="83" t="s">
        <v>2175</v>
      </c>
    </row>
    <row r="6" spans="1:40" s="83" customFormat="1" ht="15.75" customHeight="1" x14ac:dyDescent="0.3">
      <c r="A6" s="83" t="s">
        <v>1074</v>
      </c>
      <c r="B6" s="83" t="s">
        <v>2927</v>
      </c>
      <c r="C6" s="83" t="s">
        <v>43</v>
      </c>
      <c r="D6" s="83" t="s">
        <v>44</v>
      </c>
      <c r="E6" s="84">
        <v>647533038454</v>
      </c>
      <c r="F6" s="83" t="s">
        <v>2767</v>
      </c>
      <c r="G6" s="85"/>
      <c r="H6" s="86">
        <v>51.24</v>
      </c>
      <c r="I6" s="86">
        <v>56.99</v>
      </c>
      <c r="J6" s="87">
        <v>35.869999999999997</v>
      </c>
      <c r="K6" s="83" t="s">
        <v>1074</v>
      </c>
      <c r="L6" s="83" t="s">
        <v>1074</v>
      </c>
      <c r="M6" s="83" t="s">
        <v>428</v>
      </c>
      <c r="N6" s="88">
        <v>0.1</v>
      </c>
      <c r="O6" s="83">
        <v>1.25</v>
      </c>
      <c r="P6" s="83">
        <v>8</v>
      </c>
      <c r="Q6" s="83">
        <v>5</v>
      </c>
      <c r="R6" s="83" t="s">
        <v>429</v>
      </c>
      <c r="S6" s="83" t="s">
        <v>1925</v>
      </c>
      <c r="T6" s="83" t="s">
        <v>453</v>
      </c>
      <c r="U6" s="83" t="s">
        <v>2055</v>
      </c>
      <c r="V6" s="83" t="s">
        <v>2158</v>
      </c>
      <c r="AC6" s="85" t="s">
        <v>2419</v>
      </c>
      <c r="AD6" s="89" t="s">
        <v>2419</v>
      </c>
      <c r="AE6" s="83" t="s">
        <v>1038</v>
      </c>
      <c r="AF6" s="83" t="s">
        <v>1039</v>
      </c>
      <c r="AG6" s="83" t="s">
        <v>1040</v>
      </c>
      <c r="AH6" s="90" t="s">
        <v>1616</v>
      </c>
      <c r="AM6" s="83" t="s">
        <v>2176</v>
      </c>
    </row>
    <row r="7" spans="1:40" s="83" customFormat="1" ht="15.75" customHeight="1" x14ac:dyDescent="0.3">
      <c r="A7" s="83" t="s">
        <v>1074</v>
      </c>
      <c r="B7" s="83" t="s">
        <v>2927</v>
      </c>
      <c r="C7" s="83" t="s">
        <v>45</v>
      </c>
      <c r="D7" s="83" t="s">
        <v>46</v>
      </c>
      <c r="E7" s="84">
        <v>647533042406</v>
      </c>
      <c r="F7" s="83" t="s">
        <v>2767</v>
      </c>
      <c r="G7" s="85"/>
      <c r="H7" s="86">
        <v>51.24</v>
      </c>
      <c r="I7" s="86">
        <v>56.99</v>
      </c>
      <c r="J7" s="87">
        <v>35.869999999999997</v>
      </c>
      <c r="K7" s="83" t="s">
        <v>1074</v>
      </c>
      <c r="L7" s="83" t="s">
        <v>1074</v>
      </c>
      <c r="M7" s="83" t="s">
        <v>428</v>
      </c>
      <c r="N7" s="88">
        <v>0.15</v>
      </c>
      <c r="O7" s="83">
        <v>1.25</v>
      </c>
      <c r="P7" s="83">
        <v>8</v>
      </c>
      <c r="Q7" s="83">
        <v>5</v>
      </c>
      <c r="R7" s="83" t="s">
        <v>429</v>
      </c>
      <c r="S7" s="83" t="s">
        <v>1925</v>
      </c>
      <c r="T7" s="83" t="s">
        <v>454</v>
      </c>
      <c r="U7" s="83" t="s">
        <v>2055</v>
      </c>
      <c r="V7" s="83" t="s">
        <v>2122</v>
      </c>
      <c r="W7" s="83" t="s">
        <v>2158</v>
      </c>
      <c r="AC7" s="85" t="s">
        <v>2419</v>
      </c>
      <c r="AD7" s="89" t="s">
        <v>2419</v>
      </c>
      <c r="AE7" s="83" t="s">
        <v>1038</v>
      </c>
      <c r="AF7" s="83" t="s">
        <v>1039</v>
      </c>
      <c r="AG7" s="83" t="s">
        <v>1040</v>
      </c>
      <c r="AH7" s="90" t="s">
        <v>1622</v>
      </c>
      <c r="AM7" s="83" t="s">
        <v>2175</v>
      </c>
    </row>
    <row r="8" spans="1:40" s="83" customFormat="1" ht="15.75" customHeight="1" x14ac:dyDescent="0.3">
      <c r="A8" s="83" t="s">
        <v>1074</v>
      </c>
      <c r="B8" s="83" t="s">
        <v>2927</v>
      </c>
      <c r="C8" s="83" t="s">
        <v>47</v>
      </c>
      <c r="D8" s="83" t="s">
        <v>48</v>
      </c>
      <c r="E8" s="84">
        <v>647533042413</v>
      </c>
      <c r="F8" s="83" t="s">
        <v>2768</v>
      </c>
      <c r="G8" s="85"/>
      <c r="H8" s="86">
        <v>51.24</v>
      </c>
      <c r="I8" s="86">
        <v>56.99</v>
      </c>
      <c r="J8" s="87">
        <v>35.869999999999997</v>
      </c>
      <c r="K8" s="83" t="s">
        <v>1074</v>
      </c>
      <c r="L8" s="83" t="s">
        <v>1074</v>
      </c>
      <c r="M8" s="83" t="s">
        <v>428</v>
      </c>
      <c r="N8" s="88">
        <v>0.15</v>
      </c>
      <c r="O8" s="83">
        <v>1.25</v>
      </c>
      <c r="P8" s="83">
        <v>8</v>
      </c>
      <c r="Q8" s="83">
        <v>5</v>
      </c>
      <c r="R8" s="83" t="s">
        <v>429</v>
      </c>
      <c r="S8" s="83" t="s">
        <v>1925</v>
      </c>
      <c r="T8" s="83" t="s">
        <v>455</v>
      </c>
      <c r="U8" s="83" t="s">
        <v>2055</v>
      </c>
      <c r="V8" s="83" t="s">
        <v>2122</v>
      </c>
      <c r="W8" s="83" t="s">
        <v>2158</v>
      </c>
      <c r="AC8" s="85" t="s">
        <v>2419</v>
      </c>
      <c r="AD8" s="89" t="s">
        <v>2419</v>
      </c>
      <c r="AE8" s="83" t="s">
        <v>1038</v>
      </c>
      <c r="AF8" s="83" t="s">
        <v>1039</v>
      </c>
      <c r="AG8" s="83" t="s">
        <v>1040</v>
      </c>
      <c r="AH8" s="90" t="s">
        <v>1623</v>
      </c>
      <c r="AI8" s="90" t="s">
        <v>1624</v>
      </c>
      <c r="AM8" s="83" t="s">
        <v>2175</v>
      </c>
    </row>
    <row r="9" spans="1:40" s="83" customFormat="1" ht="15.75" customHeight="1" x14ac:dyDescent="0.3">
      <c r="A9" s="83" t="s">
        <v>1074</v>
      </c>
      <c r="B9" s="83" t="s">
        <v>2778</v>
      </c>
      <c r="C9" s="83" t="s">
        <v>51</v>
      </c>
      <c r="D9" s="83" t="s">
        <v>7</v>
      </c>
      <c r="E9" s="84">
        <v>647533045834</v>
      </c>
      <c r="F9" s="83" t="s">
        <v>2767</v>
      </c>
      <c r="G9" s="85"/>
      <c r="H9" s="86">
        <v>156.55000000000001</v>
      </c>
      <c r="I9" s="86">
        <v>172.99</v>
      </c>
      <c r="J9" s="87">
        <v>109.59</v>
      </c>
      <c r="K9" s="83" t="s">
        <v>1074</v>
      </c>
      <c r="L9" s="83" t="s">
        <v>1074</v>
      </c>
      <c r="M9" s="83" t="s">
        <v>428</v>
      </c>
      <c r="N9" s="88">
        <v>0.15</v>
      </c>
      <c r="O9" s="83">
        <v>1.5</v>
      </c>
      <c r="P9" s="83">
        <v>8</v>
      </c>
      <c r="Q9" s="83">
        <v>5</v>
      </c>
      <c r="R9" s="83" t="s">
        <v>429</v>
      </c>
      <c r="S9" s="83" t="s">
        <v>1925</v>
      </c>
      <c r="T9" s="83" t="s">
        <v>456</v>
      </c>
      <c r="U9" s="83" t="s">
        <v>2058</v>
      </c>
      <c r="V9" s="83" t="s">
        <v>2123</v>
      </c>
      <c r="W9" s="83" t="s">
        <v>2124</v>
      </c>
      <c r="AC9" s="85" t="s">
        <v>2419</v>
      </c>
      <c r="AD9" s="89" t="s">
        <v>2327</v>
      </c>
      <c r="AE9" s="83" t="s">
        <v>1038</v>
      </c>
      <c r="AF9" s="83" t="s">
        <v>1039</v>
      </c>
      <c r="AG9" s="83" t="s">
        <v>1040</v>
      </c>
      <c r="AH9" s="90" t="s">
        <v>1625</v>
      </c>
    </row>
    <row r="10" spans="1:40" s="83" customFormat="1" ht="15.75" customHeight="1" x14ac:dyDescent="0.3">
      <c r="A10" s="83" t="s">
        <v>1074</v>
      </c>
      <c r="B10" s="83" t="s">
        <v>2780</v>
      </c>
      <c r="C10" s="83" t="s">
        <v>52</v>
      </c>
      <c r="D10" s="83" t="s">
        <v>9</v>
      </c>
      <c r="E10" s="84">
        <v>647533045841</v>
      </c>
      <c r="F10" s="83" t="s">
        <v>2767</v>
      </c>
      <c r="G10" s="85"/>
      <c r="H10" s="86">
        <v>133.25</v>
      </c>
      <c r="I10" s="86">
        <v>146.99</v>
      </c>
      <c r="J10" s="87">
        <v>93.28</v>
      </c>
      <c r="K10" s="83" t="s">
        <v>1074</v>
      </c>
      <c r="L10" s="83" t="s">
        <v>1074</v>
      </c>
      <c r="M10" s="83" t="s">
        <v>428</v>
      </c>
      <c r="N10" s="88">
        <v>0.15</v>
      </c>
      <c r="O10" s="83">
        <v>1.5</v>
      </c>
      <c r="P10" s="83">
        <v>8</v>
      </c>
      <c r="Q10" s="83">
        <v>5</v>
      </c>
      <c r="R10" s="83" t="s">
        <v>429</v>
      </c>
      <c r="S10" s="83" t="s">
        <v>1925</v>
      </c>
      <c r="T10" s="83" t="s">
        <v>457</v>
      </c>
      <c r="U10" s="83" t="s">
        <v>2058</v>
      </c>
      <c r="V10" s="83" t="s">
        <v>2125</v>
      </c>
      <c r="W10" s="83" t="s">
        <v>2158</v>
      </c>
      <c r="AC10" s="85" t="s">
        <v>2419</v>
      </c>
      <c r="AD10" s="89" t="s">
        <v>2419</v>
      </c>
      <c r="AE10" s="83" t="s">
        <v>1038</v>
      </c>
      <c r="AF10" s="83" t="s">
        <v>1039</v>
      </c>
      <c r="AG10" s="83" t="s">
        <v>1040</v>
      </c>
      <c r="AH10" s="90" t="s">
        <v>1626</v>
      </c>
    </row>
    <row r="11" spans="1:40" s="83" customFormat="1" ht="15.75" customHeight="1" x14ac:dyDescent="0.3">
      <c r="A11" s="83" t="s">
        <v>1074</v>
      </c>
      <c r="B11" s="83" t="s">
        <v>2930</v>
      </c>
      <c r="C11" s="83" t="s">
        <v>53</v>
      </c>
      <c r="D11" s="83" t="s">
        <v>54</v>
      </c>
      <c r="E11" s="84">
        <v>647533045827</v>
      </c>
      <c r="F11" s="83" t="s">
        <v>2767</v>
      </c>
      <c r="G11" s="85"/>
      <c r="H11" s="86">
        <v>318.14</v>
      </c>
      <c r="I11" s="86">
        <v>349.99</v>
      </c>
      <c r="J11" s="87">
        <v>222.7</v>
      </c>
      <c r="K11" s="83" t="s">
        <v>1074</v>
      </c>
      <c r="L11" s="83" t="s">
        <v>1074</v>
      </c>
      <c r="M11" s="83" t="s">
        <v>428</v>
      </c>
      <c r="N11" s="88">
        <v>0.25</v>
      </c>
      <c r="O11" s="83">
        <v>1.5</v>
      </c>
      <c r="P11" s="83">
        <v>8</v>
      </c>
      <c r="Q11" s="83">
        <v>5</v>
      </c>
      <c r="R11" s="83" t="s">
        <v>429</v>
      </c>
      <c r="S11" s="83" t="s">
        <v>1925</v>
      </c>
      <c r="T11" s="83" t="s">
        <v>458</v>
      </c>
      <c r="U11" s="83" t="s">
        <v>2058</v>
      </c>
      <c r="V11" s="83" t="s">
        <v>2059</v>
      </c>
      <c r="W11" s="83" t="s">
        <v>2060</v>
      </c>
      <c r="X11" s="83" t="s">
        <v>2158</v>
      </c>
      <c r="AC11" s="85" t="s">
        <v>2419</v>
      </c>
      <c r="AD11" s="89" t="s">
        <v>2327</v>
      </c>
      <c r="AE11" s="83" t="s">
        <v>1038</v>
      </c>
      <c r="AF11" s="83" t="s">
        <v>1039</v>
      </c>
      <c r="AG11" s="83" t="s">
        <v>1040</v>
      </c>
      <c r="AH11" s="90" t="s">
        <v>1627</v>
      </c>
      <c r="AI11" s="90" t="s">
        <v>1628</v>
      </c>
      <c r="AJ11" s="90" t="s">
        <v>1629</v>
      </c>
      <c r="AK11" s="90" t="s">
        <v>1630</v>
      </c>
    </row>
    <row r="12" spans="1:40" s="83" customFormat="1" ht="15.75" customHeight="1" x14ac:dyDescent="0.3">
      <c r="A12" s="83" t="s">
        <v>1074</v>
      </c>
      <c r="B12" s="83" t="s">
        <v>2927</v>
      </c>
      <c r="C12" s="83" t="s">
        <v>49</v>
      </c>
      <c r="D12" s="83" t="s">
        <v>50</v>
      </c>
      <c r="E12" s="84">
        <v>647533042468</v>
      </c>
      <c r="F12" s="83" t="s">
        <v>2768</v>
      </c>
      <c r="G12" s="85"/>
      <c r="H12" s="86">
        <v>51.24</v>
      </c>
      <c r="I12" s="86">
        <v>56.99</v>
      </c>
      <c r="J12" s="87">
        <v>35.869999999999997</v>
      </c>
      <c r="K12" s="83" t="s">
        <v>1074</v>
      </c>
      <c r="L12" s="83" t="s">
        <v>1074</v>
      </c>
      <c r="M12" s="83" t="s">
        <v>428</v>
      </c>
      <c r="N12" s="88">
        <v>0.15</v>
      </c>
      <c r="O12" s="83">
        <v>1.5</v>
      </c>
      <c r="P12" s="83">
        <v>8</v>
      </c>
      <c r="Q12" s="83">
        <v>5</v>
      </c>
      <c r="R12" s="83" t="s">
        <v>429</v>
      </c>
      <c r="S12" s="83" t="s">
        <v>1925</v>
      </c>
      <c r="T12" s="83" t="s">
        <v>1899</v>
      </c>
      <c r="U12" s="83" t="s">
        <v>2088</v>
      </c>
      <c r="V12" s="83" t="s">
        <v>2089</v>
      </c>
      <c r="W12" s="83" t="s">
        <v>2090</v>
      </c>
      <c r="AC12" s="85" t="s">
        <v>2419</v>
      </c>
      <c r="AD12" s="89" t="s">
        <v>2419</v>
      </c>
      <c r="AE12" s="83" t="s">
        <v>1038</v>
      </c>
      <c r="AF12" s="83" t="s">
        <v>1039</v>
      </c>
      <c r="AG12" s="83" t="s">
        <v>1040</v>
      </c>
      <c r="AH12" s="90" t="s">
        <v>1655</v>
      </c>
      <c r="AI12" s="90" t="s">
        <v>1656</v>
      </c>
    </row>
    <row r="13" spans="1:40" s="83" customFormat="1" ht="15.75" customHeight="1" x14ac:dyDescent="0.3">
      <c r="A13" s="83" t="s">
        <v>1074</v>
      </c>
      <c r="B13" s="83" t="s">
        <v>2935</v>
      </c>
      <c r="C13" s="83" t="s">
        <v>31</v>
      </c>
      <c r="D13" s="83" t="s">
        <v>32</v>
      </c>
      <c r="E13" s="84">
        <v>647533037211</v>
      </c>
      <c r="F13" s="83" t="s">
        <v>2767</v>
      </c>
      <c r="G13" s="85"/>
      <c r="H13" s="86">
        <v>99.99</v>
      </c>
      <c r="I13" s="86">
        <v>109.99</v>
      </c>
      <c r="J13" s="87">
        <v>69.989999999999995</v>
      </c>
      <c r="K13" s="83" t="s">
        <v>1074</v>
      </c>
      <c r="L13" s="83" t="s">
        <v>1074</v>
      </c>
      <c r="M13" s="83" t="s">
        <v>428</v>
      </c>
      <c r="N13" s="88">
        <v>0.15</v>
      </c>
      <c r="O13" s="83">
        <v>1.25</v>
      </c>
      <c r="P13" s="83">
        <v>8</v>
      </c>
      <c r="Q13" s="83">
        <v>5</v>
      </c>
      <c r="R13" s="83" t="s">
        <v>429</v>
      </c>
      <c r="S13" s="83" t="s">
        <v>1925</v>
      </c>
      <c r="T13" s="83" t="s">
        <v>451</v>
      </c>
      <c r="U13" s="83" t="s">
        <v>2055</v>
      </c>
      <c r="V13" s="83" t="s">
        <v>2074</v>
      </c>
      <c r="W13" s="83" t="s">
        <v>2057</v>
      </c>
      <c r="X13" s="83" t="s">
        <v>2117</v>
      </c>
      <c r="Y13" s="83" t="s">
        <v>2158</v>
      </c>
      <c r="AC13" s="85" t="s">
        <v>2419</v>
      </c>
      <c r="AD13" s="89" t="s">
        <v>2327</v>
      </c>
      <c r="AE13" s="83" t="s">
        <v>1038</v>
      </c>
      <c r="AF13" s="83" t="s">
        <v>1039</v>
      </c>
      <c r="AG13" s="83" t="s">
        <v>1040</v>
      </c>
      <c r="AH13" s="90" t="s">
        <v>1615</v>
      </c>
    </row>
    <row r="14" spans="1:40" s="83" customFormat="1" ht="15.75" customHeight="1" x14ac:dyDescent="0.3">
      <c r="A14" s="83" t="s">
        <v>1051</v>
      </c>
      <c r="B14" s="83" t="s">
        <v>2927</v>
      </c>
      <c r="C14" s="83" t="s">
        <v>225</v>
      </c>
      <c r="D14" s="83" t="s">
        <v>226</v>
      </c>
      <c r="E14" s="84">
        <v>647533015462</v>
      </c>
      <c r="F14" s="83" t="s">
        <v>2768</v>
      </c>
      <c r="G14" s="85"/>
      <c r="H14" s="86">
        <v>131.29</v>
      </c>
      <c r="I14" s="86">
        <v>144.99</v>
      </c>
      <c r="J14" s="87">
        <v>91.9</v>
      </c>
      <c r="K14" s="83" t="s">
        <v>1061</v>
      </c>
      <c r="L14" s="83" t="s">
        <v>1060</v>
      </c>
      <c r="M14" s="83" t="s">
        <v>428</v>
      </c>
      <c r="N14" s="88">
        <v>0.15</v>
      </c>
      <c r="O14" s="83">
        <v>1.25</v>
      </c>
      <c r="P14" s="83">
        <v>8</v>
      </c>
      <c r="Q14" s="83">
        <v>5</v>
      </c>
      <c r="R14" s="83" t="s">
        <v>429</v>
      </c>
      <c r="S14" s="83" t="s">
        <v>1925</v>
      </c>
      <c r="T14" s="83" t="s">
        <v>469</v>
      </c>
      <c r="U14" s="83" t="s">
        <v>2055</v>
      </c>
      <c r="V14" s="83" t="s">
        <v>2065</v>
      </c>
      <c r="W14" s="83" t="s">
        <v>2073</v>
      </c>
      <c r="X14" s="83" t="s">
        <v>2158</v>
      </c>
      <c r="AC14" s="85" t="s">
        <v>2419</v>
      </c>
      <c r="AD14" s="89" t="s">
        <v>2327</v>
      </c>
      <c r="AE14" s="83" t="s">
        <v>1038</v>
      </c>
      <c r="AF14" s="83" t="s">
        <v>1039</v>
      </c>
      <c r="AG14" s="83" t="s">
        <v>1040</v>
      </c>
      <c r="AH14" s="90" t="s">
        <v>1720</v>
      </c>
      <c r="AI14" s="90" t="s">
        <v>1721</v>
      </c>
      <c r="AM14" s="83" t="s">
        <v>2197</v>
      </c>
      <c r="AN14" s="90"/>
    </row>
    <row r="15" spans="1:40" s="83" customFormat="1" ht="15.75" customHeight="1" x14ac:dyDescent="0.3">
      <c r="A15" s="83" t="s">
        <v>1051</v>
      </c>
      <c r="B15" s="83" t="s">
        <v>2927</v>
      </c>
      <c r="C15" s="83" t="s">
        <v>61</v>
      </c>
      <c r="D15" s="83" t="s">
        <v>62</v>
      </c>
      <c r="E15" s="84">
        <v>647533043861</v>
      </c>
      <c r="F15" s="83" t="s">
        <v>2768</v>
      </c>
      <c r="G15" s="85"/>
      <c r="H15" s="86">
        <v>129.99</v>
      </c>
      <c r="I15" s="86">
        <v>142.99</v>
      </c>
      <c r="J15" s="87">
        <v>90.99</v>
      </c>
      <c r="K15" s="83" t="s">
        <v>1076</v>
      </c>
      <c r="L15" s="83" t="s">
        <v>1091</v>
      </c>
      <c r="M15" s="83" t="s">
        <v>428</v>
      </c>
      <c r="N15" s="88">
        <v>0.15</v>
      </c>
      <c r="O15" s="83">
        <v>1.25</v>
      </c>
      <c r="P15" s="83">
        <v>8</v>
      </c>
      <c r="Q15" s="83">
        <v>5</v>
      </c>
      <c r="R15" s="83" t="s">
        <v>429</v>
      </c>
      <c r="S15" s="83" t="s">
        <v>1924</v>
      </c>
      <c r="T15" s="83" t="s">
        <v>1862</v>
      </c>
      <c r="U15" s="83" t="s">
        <v>2055</v>
      </c>
      <c r="V15" s="83" t="s">
        <v>2065</v>
      </c>
      <c r="W15" s="83" t="s">
        <v>2073</v>
      </c>
      <c r="X15" s="83" t="s">
        <v>2158</v>
      </c>
      <c r="AC15" s="85" t="s">
        <v>2419</v>
      </c>
      <c r="AD15" s="89" t="s">
        <v>2327</v>
      </c>
      <c r="AE15" s="83" t="s">
        <v>1038</v>
      </c>
      <c r="AF15" s="83" t="s">
        <v>1039</v>
      </c>
      <c r="AG15" s="83" t="s">
        <v>1040</v>
      </c>
      <c r="AH15" s="101" t="s">
        <v>5896</v>
      </c>
      <c r="AI15" s="90" t="s">
        <v>5897</v>
      </c>
      <c r="AJ15" s="90" t="s">
        <v>5898</v>
      </c>
      <c r="AM15" s="90" t="s">
        <v>2166</v>
      </c>
      <c r="AN15" s="90"/>
    </row>
    <row r="16" spans="1:40" s="83" customFormat="1" ht="15.75" customHeight="1" x14ac:dyDescent="0.3">
      <c r="A16" s="83" t="s">
        <v>1051</v>
      </c>
      <c r="B16" s="83" t="s">
        <v>2927</v>
      </c>
      <c r="C16" s="83" t="s">
        <v>63</v>
      </c>
      <c r="D16" s="83" t="s">
        <v>64</v>
      </c>
      <c r="E16" s="84">
        <v>647533045650</v>
      </c>
      <c r="F16" s="83" t="s">
        <v>2768</v>
      </c>
      <c r="G16" s="85"/>
      <c r="H16" s="86">
        <v>129.99</v>
      </c>
      <c r="I16" s="86">
        <v>142.99</v>
      </c>
      <c r="J16" s="87">
        <v>90.99</v>
      </c>
      <c r="K16" s="83" t="s">
        <v>1070</v>
      </c>
      <c r="L16" s="83" t="s">
        <v>1091</v>
      </c>
      <c r="M16" s="83" t="s">
        <v>428</v>
      </c>
      <c r="N16" s="88">
        <v>0.15</v>
      </c>
      <c r="O16" s="83">
        <v>1.25</v>
      </c>
      <c r="P16" s="83">
        <v>8</v>
      </c>
      <c r="Q16" s="83">
        <v>5</v>
      </c>
      <c r="R16" s="83" t="s">
        <v>429</v>
      </c>
      <c r="S16" s="83" t="s">
        <v>1924</v>
      </c>
      <c r="T16" s="83" t="s">
        <v>65</v>
      </c>
      <c r="U16" s="83" t="s">
        <v>2055</v>
      </c>
      <c r="V16" s="83" t="s">
        <v>2065</v>
      </c>
      <c r="W16" s="83" t="s">
        <v>2073</v>
      </c>
      <c r="X16" s="83" t="s">
        <v>2067</v>
      </c>
      <c r="Y16" s="83" t="s">
        <v>2158</v>
      </c>
      <c r="AC16" s="85" t="s">
        <v>2419</v>
      </c>
      <c r="AD16" s="89" t="s">
        <v>2327</v>
      </c>
      <c r="AE16" s="83" t="s">
        <v>1038</v>
      </c>
      <c r="AF16" s="83" t="s">
        <v>1039</v>
      </c>
      <c r="AG16" s="83" t="s">
        <v>1040</v>
      </c>
      <c r="AH16" s="101" t="s">
        <v>5899</v>
      </c>
      <c r="AI16" s="90" t="s">
        <v>5900</v>
      </c>
      <c r="AJ16" s="90" t="s">
        <v>5901</v>
      </c>
      <c r="AM16" s="90" t="s">
        <v>2166</v>
      </c>
      <c r="AN16" s="90"/>
    </row>
    <row r="17" spans="1:40" s="83" customFormat="1" ht="15.75" customHeight="1" x14ac:dyDescent="0.3">
      <c r="A17" s="83" t="s">
        <v>1051</v>
      </c>
      <c r="B17" s="83" t="s">
        <v>2927</v>
      </c>
      <c r="C17" s="83" t="s">
        <v>198</v>
      </c>
      <c r="D17" s="83" t="s">
        <v>199</v>
      </c>
      <c r="E17" s="84">
        <v>647533014458</v>
      </c>
      <c r="F17" s="83" t="s">
        <v>2768</v>
      </c>
      <c r="G17" s="85"/>
      <c r="H17" s="86">
        <v>129.99</v>
      </c>
      <c r="I17" s="86">
        <v>142.99</v>
      </c>
      <c r="J17" s="87">
        <v>90.99</v>
      </c>
      <c r="K17" s="83" t="s">
        <v>1053</v>
      </c>
      <c r="L17" s="83" t="s">
        <v>1091</v>
      </c>
      <c r="M17" s="83" t="s">
        <v>428</v>
      </c>
      <c r="N17" s="88">
        <v>0.15</v>
      </c>
      <c r="O17" s="83">
        <v>1.25</v>
      </c>
      <c r="P17" s="83">
        <v>8</v>
      </c>
      <c r="Q17" s="83">
        <v>5</v>
      </c>
      <c r="R17" s="83" t="s">
        <v>429</v>
      </c>
      <c r="S17" s="83" t="s">
        <v>1924</v>
      </c>
      <c r="T17" s="83" t="s">
        <v>1864</v>
      </c>
      <c r="U17" s="83" t="s">
        <v>2055</v>
      </c>
      <c r="V17" s="83" t="s">
        <v>2065</v>
      </c>
      <c r="W17" s="83" t="s">
        <v>2073</v>
      </c>
      <c r="X17" s="83" t="s">
        <v>2158</v>
      </c>
      <c r="AC17" s="85" t="s">
        <v>2419</v>
      </c>
      <c r="AD17" s="89" t="s">
        <v>2327</v>
      </c>
      <c r="AE17" s="83" t="s">
        <v>1038</v>
      </c>
      <c r="AF17" s="83" t="s">
        <v>1039</v>
      </c>
      <c r="AG17" s="83" t="s">
        <v>1040</v>
      </c>
      <c r="AH17" s="90" t="s">
        <v>1233</v>
      </c>
      <c r="AI17" s="90" t="s">
        <v>1234</v>
      </c>
      <c r="AM17" s="90" t="s">
        <v>2166</v>
      </c>
      <c r="AN17" s="90"/>
    </row>
    <row r="18" spans="1:40" s="83" customFormat="1" ht="15.75" customHeight="1" x14ac:dyDescent="0.3">
      <c r="A18" s="83" t="s">
        <v>1051</v>
      </c>
      <c r="B18" s="83" t="s">
        <v>2927</v>
      </c>
      <c r="C18" s="83" t="s">
        <v>203</v>
      </c>
      <c r="D18" s="83" t="s">
        <v>204</v>
      </c>
      <c r="E18" s="84">
        <v>647533014755</v>
      </c>
      <c r="F18" s="83" t="s">
        <v>2768</v>
      </c>
      <c r="G18" s="85"/>
      <c r="H18" s="86">
        <v>129.99</v>
      </c>
      <c r="I18" s="86">
        <v>142.99</v>
      </c>
      <c r="J18" s="87">
        <v>90.99</v>
      </c>
      <c r="K18" s="83" t="s">
        <v>1053</v>
      </c>
      <c r="L18" s="83" t="s">
        <v>1091</v>
      </c>
      <c r="M18" s="83" t="s">
        <v>428</v>
      </c>
      <c r="N18" s="88">
        <v>0.2</v>
      </c>
      <c r="O18" s="83">
        <v>1.25</v>
      </c>
      <c r="P18" s="83">
        <v>8</v>
      </c>
      <c r="Q18" s="83">
        <v>5</v>
      </c>
      <c r="R18" s="83" t="s">
        <v>429</v>
      </c>
      <c r="S18" s="83" t="s">
        <v>1924</v>
      </c>
      <c r="T18" s="83" t="s">
        <v>1865</v>
      </c>
      <c r="U18" s="83" t="s">
        <v>2055</v>
      </c>
      <c r="V18" s="83" t="s">
        <v>2065</v>
      </c>
      <c r="W18" s="83" t="s">
        <v>2073</v>
      </c>
      <c r="X18" s="83" t="s">
        <v>2158</v>
      </c>
      <c r="AC18" s="85" t="s">
        <v>2419</v>
      </c>
      <c r="AD18" s="89" t="s">
        <v>2327</v>
      </c>
      <c r="AE18" s="83" t="s">
        <v>1038</v>
      </c>
      <c r="AF18" s="83" t="s">
        <v>1039</v>
      </c>
      <c r="AG18" s="83" t="s">
        <v>1040</v>
      </c>
      <c r="AH18" s="90" t="s">
        <v>1235</v>
      </c>
      <c r="AI18" s="90" t="s">
        <v>1236</v>
      </c>
      <c r="AM18" s="90" t="s">
        <v>2166</v>
      </c>
      <c r="AN18" s="90"/>
    </row>
    <row r="19" spans="1:40" s="83" customFormat="1" ht="15.75" customHeight="1" x14ac:dyDescent="0.3">
      <c r="A19" s="83" t="s">
        <v>1051</v>
      </c>
      <c r="B19" s="83" t="s">
        <v>2927</v>
      </c>
      <c r="C19" s="83" t="s">
        <v>205</v>
      </c>
      <c r="D19" s="83" t="s">
        <v>206</v>
      </c>
      <c r="E19" s="84">
        <v>647533014816</v>
      </c>
      <c r="F19" s="83" t="s">
        <v>2768</v>
      </c>
      <c r="G19" s="85"/>
      <c r="H19" s="86">
        <v>129.99</v>
      </c>
      <c r="I19" s="86">
        <v>142.99</v>
      </c>
      <c r="J19" s="87">
        <v>90.99</v>
      </c>
      <c r="K19" s="83" t="s">
        <v>1053</v>
      </c>
      <c r="L19" s="83" t="s">
        <v>1091</v>
      </c>
      <c r="M19" s="83" t="s">
        <v>428</v>
      </c>
      <c r="N19" s="88">
        <v>0.2</v>
      </c>
      <c r="O19" s="83">
        <v>1.25</v>
      </c>
      <c r="P19" s="83">
        <v>8</v>
      </c>
      <c r="Q19" s="83">
        <v>5</v>
      </c>
      <c r="R19" s="83" t="s">
        <v>429</v>
      </c>
      <c r="S19" s="83" t="s">
        <v>1924</v>
      </c>
      <c r="T19" s="83" t="s">
        <v>1866</v>
      </c>
      <c r="U19" s="83" t="s">
        <v>2055</v>
      </c>
      <c r="V19" s="83" t="s">
        <v>2065</v>
      </c>
      <c r="W19" s="83" t="s">
        <v>2073</v>
      </c>
      <c r="X19" s="83" t="s">
        <v>2158</v>
      </c>
      <c r="AC19" s="85" t="s">
        <v>2419</v>
      </c>
      <c r="AD19" s="89" t="s">
        <v>2327</v>
      </c>
      <c r="AE19" s="83" t="s">
        <v>1038</v>
      </c>
      <c r="AF19" s="83" t="s">
        <v>1039</v>
      </c>
      <c r="AG19" s="83" t="s">
        <v>1040</v>
      </c>
      <c r="AH19" s="90" t="s">
        <v>1235</v>
      </c>
      <c r="AI19" s="90" t="s">
        <v>1236</v>
      </c>
      <c r="AM19" s="90" t="s">
        <v>2166</v>
      </c>
      <c r="AN19" s="90"/>
    </row>
    <row r="20" spans="1:40" s="83" customFormat="1" ht="15.75" customHeight="1" x14ac:dyDescent="0.3">
      <c r="A20" s="83" t="s">
        <v>1051</v>
      </c>
      <c r="B20" s="83" t="s">
        <v>3093</v>
      </c>
      <c r="C20" s="83" t="s">
        <v>217</v>
      </c>
      <c r="D20" s="83" t="s">
        <v>218</v>
      </c>
      <c r="E20" s="84">
        <v>647533045254</v>
      </c>
      <c r="F20" s="83" t="s">
        <v>2768</v>
      </c>
      <c r="G20" s="85"/>
      <c r="H20" s="86">
        <v>139.99</v>
      </c>
      <c r="I20" s="86">
        <v>153.99</v>
      </c>
      <c r="J20" s="87">
        <v>97.99</v>
      </c>
      <c r="K20" s="83" t="s">
        <v>1053</v>
      </c>
      <c r="L20" s="83" t="s">
        <v>1091</v>
      </c>
      <c r="M20" s="83" t="s">
        <v>428</v>
      </c>
      <c r="N20" s="88">
        <v>0.25</v>
      </c>
      <c r="O20" s="83">
        <v>1.25</v>
      </c>
      <c r="P20" s="83">
        <v>8</v>
      </c>
      <c r="Q20" s="83">
        <v>5</v>
      </c>
      <c r="R20" s="83" t="s">
        <v>429</v>
      </c>
      <c r="S20" s="83" t="s">
        <v>1924</v>
      </c>
      <c r="T20" s="83" t="s">
        <v>1867</v>
      </c>
      <c r="U20" s="83" t="s">
        <v>2055</v>
      </c>
      <c r="V20" s="83" t="s">
        <v>2065</v>
      </c>
      <c r="W20" s="83" t="s">
        <v>2073</v>
      </c>
      <c r="X20" s="83" t="s">
        <v>2158</v>
      </c>
      <c r="AC20" s="85" t="s">
        <v>2419</v>
      </c>
      <c r="AD20" s="89" t="s">
        <v>2327</v>
      </c>
      <c r="AE20" s="83" t="s">
        <v>1038</v>
      </c>
      <c r="AF20" s="83" t="s">
        <v>1039</v>
      </c>
      <c r="AG20" s="83" t="s">
        <v>1040</v>
      </c>
      <c r="AH20" s="90" t="s">
        <v>1240</v>
      </c>
      <c r="AI20" s="90" t="s">
        <v>1239</v>
      </c>
      <c r="AM20" s="90" t="s">
        <v>2166</v>
      </c>
      <c r="AN20" s="90"/>
    </row>
    <row r="21" spans="1:40" s="83" customFormat="1" ht="15.75" customHeight="1" x14ac:dyDescent="0.3">
      <c r="A21" s="83" t="s">
        <v>1051</v>
      </c>
      <c r="B21" s="83" t="s">
        <v>3093</v>
      </c>
      <c r="C21" s="83" t="s">
        <v>219</v>
      </c>
      <c r="D21" s="83" t="s">
        <v>220</v>
      </c>
      <c r="E21" s="84">
        <v>647533045278</v>
      </c>
      <c r="F21" s="83" t="s">
        <v>2768</v>
      </c>
      <c r="G21" s="85"/>
      <c r="H21" s="86">
        <v>139.99</v>
      </c>
      <c r="I21" s="86">
        <v>153.99</v>
      </c>
      <c r="J21" s="87">
        <v>97.99</v>
      </c>
      <c r="K21" s="83" t="s">
        <v>1053</v>
      </c>
      <c r="L21" s="83" t="s">
        <v>1091</v>
      </c>
      <c r="M21" s="83" t="s">
        <v>428</v>
      </c>
      <c r="N21" s="88">
        <v>0.25</v>
      </c>
      <c r="O21" s="83">
        <v>1.25</v>
      </c>
      <c r="P21" s="83">
        <v>8</v>
      </c>
      <c r="Q21" s="83">
        <v>5</v>
      </c>
      <c r="R21" s="83" t="s">
        <v>429</v>
      </c>
      <c r="S21" s="83" t="s">
        <v>1924</v>
      </c>
      <c r="T21" s="83" t="s">
        <v>468</v>
      </c>
      <c r="U21" s="83" t="s">
        <v>2055</v>
      </c>
      <c r="V21" s="83" t="s">
        <v>2065</v>
      </c>
      <c r="W21" s="83" t="s">
        <v>2073</v>
      </c>
      <c r="X21" s="83" t="s">
        <v>2158</v>
      </c>
      <c r="AC21" s="85" t="s">
        <v>2419</v>
      </c>
      <c r="AD21" s="89" t="s">
        <v>2327</v>
      </c>
      <c r="AE21" s="83" t="s">
        <v>1038</v>
      </c>
      <c r="AF21" s="83" t="s">
        <v>1039</v>
      </c>
      <c r="AG21" s="83" t="s">
        <v>1040</v>
      </c>
      <c r="AH21" s="90" t="s">
        <v>1237</v>
      </c>
      <c r="AI21" s="90" t="s">
        <v>1238</v>
      </c>
      <c r="AM21" s="90" t="s">
        <v>2166</v>
      </c>
      <c r="AN21" s="90"/>
    </row>
    <row r="22" spans="1:40" s="83" customFormat="1" ht="15.75" customHeight="1" x14ac:dyDescent="0.3">
      <c r="A22" s="83" t="s">
        <v>1051</v>
      </c>
      <c r="B22" s="83" t="s">
        <v>3093</v>
      </c>
      <c r="C22" s="83" t="s">
        <v>85</v>
      </c>
      <c r="D22" s="83" t="s">
        <v>86</v>
      </c>
      <c r="E22" s="84">
        <v>647533044387</v>
      </c>
      <c r="F22" s="83" t="s">
        <v>2768</v>
      </c>
      <c r="G22" s="85"/>
      <c r="H22" s="86">
        <v>139.99</v>
      </c>
      <c r="I22" s="86">
        <v>153.99</v>
      </c>
      <c r="J22" s="87">
        <v>97.99</v>
      </c>
      <c r="K22" s="83" t="s">
        <v>1046</v>
      </c>
      <c r="L22" s="83" t="s">
        <v>1091</v>
      </c>
      <c r="M22" s="83" t="s">
        <v>428</v>
      </c>
      <c r="N22" s="88">
        <v>0.5</v>
      </c>
      <c r="O22" s="83">
        <v>1.25</v>
      </c>
      <c r="P22" s="83">
        <v>8</v>
      </c>
      <c r="Q22" s="83">
        <v>5</v>
      </c>
      <c r="R22" s="83" t="s">
        <v>429</v>
      </c>
      <c r="S22" s="83" t="s">
        <v>1924</v>
      </c>
      <c r="T22" s="83" t="s">
        <v>87</v>
      </c>
      <c r="U22" s="83" t="s">
        <v>2055</v>
      </c>
      <c r="V22" s="83" t="s">
        <v>2065</v>
      </c>
      <c r="W22" s="83" t="s">
        <v>2073</v>
      </c>
      <c r="X22" s="83" t="s">
        <v>2067</v>
      </c>
      <c r="Y22" s="83" t="s">
        <v>2158</v>
      </c>
      <c r="AC22" s="85" t="s">
        <v>2419</v>
      </c>
      <c r="AD22" s="89" t="s">
        <v>2327</v>
      </c>
      <c r="AE22" s="83" t="s">
        <v>1038</v>
      </c>
      <c r="AF22" s="83" t="s">
        <v>1039</v>
      </c>
      <c r="AG22" s="83" t="s">
        <v>1040</v>
      </c>
      <c r="AH22" s="90" t="s">
        <v>1163</v>
      </c>
      <c r="AI22" s="90" t="s">
        <v>1164</v>
      </c>
      <c r="AM22" s="90" t="s">
        <v>2166</v>
      </c>
      <c r="AN22" s="90"/>
    </row>
    <row r="23" spans="1:40" s="83" customFormat="1" ht="15.75" customHeight="1" x14ac:dyDescent="0.3">
      <c r="A23" s="83" t="s">
        <v>1051</v>
      </c>
      <c r="B23" s="83" t="s">
        <v>3093</v>
      </c>
      <c r="C23" s="83" t="s">
        <v>88</v>
      </c>
      <c r="D23" s="83" t="s">
        <v>818</v>
      </c>
      <c r="E23" s="84">
        <v>647533044455</v>
      </c>
      <c r="F23" s="83" t="s">
        <v>2768</v>
      </c>
      <c r="G23" s="85"/>
      <c r="H23" s="86">
        <v>139.99</v>
      </c>
      <c r="I23" s="86">
        <v>153.99</v>
      </c>
      <c r="J23" s="87">
        <v>97.99</v>
      </c>
      <c r="K23" s="83" t="s">
        <v>1046</v>
      </c>
      <c r="L23" s="83" t="s">
        <v>1091</v>
      </c>
      <c r="M23" s="83" t="s">
        <v>428</v>
      </c>
      <c r="N23" s="88">
        <v>0.5</v>
      </c>
      <c r="O23" s="83">
        <v>1.25</v>
      </c>
      <c r="P23" s="83">
        <v>8</v>
      </c>
      <c r="Q23" s="83">
        <v>5</v>
      </c>
      <c r="R23" s="83" t="s">
        <v>429</v>
      </c>
      <c r="S23" s="83" t="s">
        <v>1924</v>
      </c>
      <c r="T23" s="83" t="s">
        <v>460</v>
      </c>
      <c r="U23" s="83" t="s">
        <v>2055</v>
      </c>
      <c r="V23" s="83" t="s">
        <v>2065</v>
      </c>
      <c r="W23" s="83" t="s">
        <v>2073</v>
      </c>
      <c r="X23" s="83" t="s">
        <v>2158</v>
      </c>
      <c r="AC23" s="85" t="s">
        <v>2419</v>
      </c>
      <c r="AD23" s="89" t="s">
        <v>2327</v>
      </c>
      <c r="AE23" s="83" t="s">
        <v>1038</v>
      </c>
      <c r="AF23" s="83" t="s">
        <v>1039</v>
      </c>
      <c r="AG23" s="83" t="s">
        <v>1040</v>
      </c>
      <c r="AH23" s="90" t="s">
        <v>1165</v>
      </c>
      <c r="AI23" s="90" t="s">
        <v>1166</v>
      </c>
      <c r="AM23" s="90" t="s">
        <v>2166</v>
      </c>
      <c r="AN23" s="90"/>
    </row>
    <row r="24" spans="1:40" s="83" customFormat="1" ht="15.75" customHeight="1" x14ac:dyDescent="0.3">
      <c r="A24" s="83" t="s">
        <v>1051</v>
      </c>
      <c r="B24" s="83" t="s">
        <v>2927</v>
      </c>
      <c r="C24" s="83" t="s">
        <v>114</v>
      </c>
      <c r="D24" s="83" t="s">
        <v>115</v>
      </c>
      <c r="E24" s="84">
        <v>647533037488</v>
      </c>
      <c r="F24" s="83" t="s">
        <v>2768</v>
      </c>
      <c r="G24" s="85"/>
      <c r="H24" s="86">
        <v>129.99</v>
      </c>
      <c r="I24" s="86">
        <v>142.99</v>
      </c>
      <c r="J24" s="87">
        <v>90.99</v>
      </c>
      <c r="K24" s="83" t="s">
        <v>1081</v>
      </c>
      <c r="L24" s="83" t="s">
        <v>1091</v>
      </c>
      <c r="M24" s="83" t="s">
        <v>428</v>
      </c>
      <c r="N24" s="88">
        <v>0.15</v>
      </c>
      <c r="O24" s="83">
        <v>1.25</v>
      </c>
      <c r="P24" s="83">
        <v>8</v>
      </c>
      <c r="Q24" s="83">
        <v>5</v>
      </c>
      <c r="R24" s="83" t="s">
        <v>429</v>
      </c>
      <c r="S24" s="83" t="s">
        <v>1924</v>
      </c>
      <c r="T24" s="83" t="s">
        <v>1863</v>
      </c>
      <c r="U24" s="83" t="s">
        <v>2055</v>
      </c>
      <c r="V24" s="83" t="s">
        <v>2065</v>
      </c>
      <c r="W24" s="83" t="s">
        <v>2073</v>
      </c>
      <c r="X24" s="83" t="s">
        <v>2158</v>
      </c>
      <c r="AC24" s="85" t="s">
        <v>2419</v>
      </c>
      <c r="AD24" s="89" t="s">
        <v>2327</v>
      </c>
      <c r="AE24" s="83" t="s">
        <v>1038</v>
      </c>
      <c r="AF24" s="83" t="s">
        <v>1039</v>
      </c>
      <c r="AG24" s="83" t="s">
        <v>1040</v>
      </c>
      <c r="AH24" s="90" t="s">
        <v>1323</v>
      </c>
      <c r="AI24" s="90" t="s">
        <v>1323</v>
      </c>
      <c r="AM24" s="90" t="s">
        <v>2166</v>
      </c>
      <c r="AN24" s="90"/>
    </row>
    <row r="25" spans="1:40" s="83" customFormat="1" ht="15.75" customHeight="1" x14ac:dyDescent="0.3">
      <c r="A25" s="83" t="s">
        <v>1051</v>
      </c>
      <c r="B25" s="83" t="s">
        <v>2927</v>
      </c>
      <c r="C25" s="83" t="s">
        <v>120</v>
      </c>
      <c r="D25" s="83" t="s">
        <v>121</v>
      </c>
      <c r="E25" s="84">
        <v>647533012614</v>
      </c>
      <c r="F25" s="83" t="s">
        <v>2768</v>
      </c>
      <c r="G25" s="85"/>
      <c r="H25" s="86">
        <v>129.99</v>
      </c>
      <c r="I25" s="86">
        <v>142.99</v>
      </c>
      <c r="J25" s="87">
        <v>90.99</v>
      </c>
      <c r="K25" s="83" t="s">
        <v>1056</v>
      </c>
      <c r="L25" s="83" t="s">
        <v>1091</v>
      </c>
      <c r="M25" s="83" t="s">
        <v>428</v>
      </c>
      <c r="N25" s="88">
        <v>0.15</v>
      </c>
      <c r="O25" s="83">
        <v>1.25</v>
      </c>
      <c r="P25" s="83">
        <v>8</v>
      </c>
      <c r="Q25" s="83">
        <v>5</v>
      </c>
      <c r="R25" s="83" t="s">
        <v>429</v>
      </c>
      <c r="S25" s="83" t="s">
        <v>1924</v>
      </c>
      <c r="T25" s="83" t="s">
        <v>461</v>
      </c>
      <c r="U25" s="83" t="s">
        <v>2055</v>
      </c>
      <c r="V25" s="83" t="s">
        <v>2065</v>
      </c>
      <c r="W25" s="83" t="s">
        <v>2073</v>
      </c>
      <c r="X25" s="83" t="s">
        <v>2158</v>
      </c>
      <c r="AC25" s="85" t="s">
        <v>2419</v>
      </c>
      <c r="AD25" s="89" t="s">
        <v>2327</v>
      </c>
      <c r="AE25" s="83" t="s">
        <v>1038</v>
      </c>
      <c r="AF25" s="83" t="s">
        <v>1039</v>
      </c>
      <c r="AG25" s="83" t="s">
        <v>1040</v>
      </c>
      <c r="AH25" s="90" t="s">
        <v>1324</v>
      </c>
      <c r="AI25" s="90" t="s">
        <v>1325</v>
      </c>
      <c r="AM25" s="90" t="s">
        <v>2166</v>
      </c>
      <c r="AN25" s="90"/>
    </row>
    <row r="26" spans="1:40" s="83" customFormat="1" x14ac:dyDescent="0.3">
      <c r="A26" s="83" t="s">
        <v>1051</v>
      </c>
      <c r="B26" s="83" t="s">
        <v>2927</v>
      </c>
      <c r="C26" s="83" t="s">
        <v>124</v>
      </c>
      <c r="D26" s="83" t="s">
        <v>125</v>
      </c>
      <c r="E26" s="84">
        <v>647533012737</v>
      </c>
      <c r="F26" s="83" t="s">
        <v>2768</v>
      </c>
      <c r="G26" s="85"/>
      <c r="H26" s="86">
        <v>129.99</v>
      </c>
      <c r="I26" s="86">
        <v>142.99</v>
      </c>
      <c r="J26" s="87">
        <v>90.99</v>
      </c>
      <c r="K26" s="83" t="s">
        <v>1056</v>
      </c>
      <c r="L26" s="83" t="s">
        <v>1091</v>
      </c>
      <c r="M26" s="83" t="s">
        <v>428</v>
      </c>
      <c r="N26" s="88">
        <v>0.15</v>
      </c>
      <c r="O26" s="83">
        <v>1.25</v>
      </c>
      <c r="P26" s="83">
        <v>8</v>
      </c>
      <c r="Q26" s="83">
        <v>5</v>
      </c>
      <c r="R26" s="83" t="s">
        <v>429</v>
      </c>
      <c r="S26" s="83" t="s">
        <v>1924</v>
      </c>
      <c r="T26" s="83" t="s">
        <v>462</v>
      </c>
      <c r="U26" s="83" t="s">
        <v>2055</v>
      </c>
      <c r="V26" s="83" t="s">
        <v>2065</v>
      </c>
      <c r="W26" s="83" t="s">
        <v>2073</v>
      </c>
      <c r="X26" s="83" t="s">
        <v>2158</v>
      </c>
      <c r="AC26" s="85" t="s">
        <v>2419</v>
      </c>
      <c r="AD26" s="89" t="s">
        <v>2327</v>
      </c>
      <c r="AE26" s="83" t="s">
        <v>1038</v>
      </c>
      <c r="AF26" s="83" t="s">
        <v>1039</v>
      </c>
      <c r="AG26" s="83" t="s">
        <v>1040</v>
      </c>
      <c r="AH26" s="90" t="s">
        <v>1326</v>
      </c>
      <c r="AI26" s="90" t="s">
        <v>1326</v>
      </c>
      <c r="AM26" s="90" t="s">
        <v>2166</v>
      </c>
      <c r="AN26" s="90"/>
    </row>
    <row r="27" spans="1:40" s="83" customFormat="1" ht="15.75" customHeight="1" x14ac:dyDescent="0.3">
      <c r="A27" s="83" t="s">
        <v>1051</v>
      </c>
      <c r="B27" s="83" t="s">
        <v>2927</v>
      </c>
      <c r="C27" s="83" t="s">
        <v>126</v>
      </c>
      <c r="D27" s="83" t="s">
        <v>127</v>
      </c>
      <c r="E27" s="84">
        <v>647533012744</v>
      </c>
      <c r="F27" s="83" t="s">
        <v>2768</v>
      </c>
      <c r="G27" s="85"/>
      <c r="H27" s="86">
        <v>129.99</v>
      </c>
      <c r="I27" s="86">
        <v>142.99</v>
      </c>
      <c r="J27" s="87">
        <v>90.99</v>
      </c>
      <c r="K27" s="83" t="s">
        <v>1056</v>
      </c>
      <c r="L27" s="83" t="s">
        <v>1091</v>
      </c>
      <c r="M27" s="83" t="s">
        <v>428</v>
      </c>
      <c r="N27" s="88">
        <v>0.15</v>
      </c>
      <c r="O27" s="83">
        <v>1.25</v>
      </c>
      <c r="P27" s="83">
        <v>8</v>
      </c>
      <c r="Q27" s="83">
        <v>5</v>
      </c>
      <c r="R27" s="83" t="s">
        <v>429</v>
      </c>
      <c r="S27" s="83" t="s">
        <v>1924</v>
      </c>
      <c r="T27" s="83" t="s">
        <v>1856</v>
      </c>
      <c r="U27" s="83" t="s">
        <v>2055</v>
      </c>
      <c r="V27" s="83" t="s">
        <v>2065</v>
      </c>
      <c r="W27" s="83" t="s">
        <v>2073</v>
      </c>
      <c r="X27" s="83" t="s">
        <v>2158</v>
      </c>
      <c r="AC27" s="85" t="s">
        <v>2419</v>
      </c>
      <c r="AD27" s="89" t="s">
        <v>2327</v>
      </c>
      <c r="AE27" s="83" t="s">
        <v>1038</v>
      </c>
      <c r="AF27" s="83" t="s">
        <v>1039</v>
      </c>
      <c r="AG27" s="83" t="s">
        <v>1040</v>
      </c>
      <c r="AH27" s="90" t="s">
        <v>1327</v>
      </c>
      <c r="AI27" s="90" t="s">
        <v>1327</v>
      </c>
      <c r="AM27" s="90" t="s">
        <v>2166</v>
      </c>
      <c r="AN27" s="90"/>
    </row>
    <row r="28" spans="1:40" s="83" customFormat="1" ht="15.75" customHeight="1" x14ac:dyDescent="0.3">
      <c r="A28" s="83" t="s">
        <v>1051</v>
      </c>
      <c r="B28" s="83" t="s">
        <v>2927</v>
      </c>
      <c r="C28" s="83" t="s">
        <v>128</v>
      </c>
      <c r="D28" s="83" t="s">
        <v>844</v>
      </c>
      <c r="E28" s="84">
        <v>647533046039</v>
      </c>
      <c r="F28" s="83" t="s">
        <v>2768</v>
      </c>
      <c r="G28" s="85"/>
      <c r="H28" s="86">
        <v>129.99</v>
      </c>
      <c r="I28" s="86">
        <v>142.99</v>
      </c>
      <c r="J28" s="87">
        <v>90.99</v>
      </c>
      <c r="K28" s="83" t="s">
        <v>1056</v>
      </c>
      <c r="L28" s="83" t="s">
        <v>1091</v>
      </c>
      <c r="M28" s="83" t="s">
        <v>428</v>
      </c>
      <c r="N28" s="88">
        <v>0.15</v>
      </c>
      <c r="O28" s="83">
        <v>1.25</v>
      </c>
      <c r="P28" s="83">
        <v>8</v>
      </c>
      <c r="Q28" s="83">
        <v>5</v>
      </c>
      <c r="R28" s="83" t="s">
        <v>429</v>
      </c>
      <c r="S28" s="83" t="s">
        <v>1924</v>
      </c>
      <c r="T28" s="83" t="s">
        <v>1857</v>
      </c>
      <c r="U28" s="83" t="s">
        <v>2055</v>
      </c>
      <c r="V28" s="83" t="s">
        <v>2065</v>
      </c>
      <c r="W28" s="83" t="s">
        <v>2073</v>
      </c>
      <c r="X28" s="83" t="s">
        <v>2158</v>
      </c>
      <c r="AC28" s="85" t="s">
        <v>2419</v>
      </c>
      <c r="AD28" s="89" t="s">
        <v>2327</v>
      </c>
      <c r="AE28" s="83" t="s">
        <v>1038</v>
      </c>
      <c r="AF28" s="83" t="s">
        <v>1039</v>
      </c>
      <c r="AG28" s="83" t="s">
        <v>1040</v>
      </c>
      <c r="AH28" s="90" t="s">
        <v>1328</v>
      </c>
      <c r="AI28" s="90" t="s">
        <v>1329</v>
      </c>
      <c r="AM28" s="90" t="s">
        <v>2166</v>
      </c>
      <c r="AN28" s="90"/>
    </row>
    <row r="29" spans="1:40" s="83" customFormat="1" ht="15.75" customHeight="1" x14ac:dyDescent="0.3">
      <c r="A29" s="83" t="s">
        <v>1051</v>
      </c>
      <c r="B29" s="83" t="s">
        <v>2927</v>
      </c>
      <c r="C29" s="83" t="s">
        <v>244</v>
      </c>
      <c r="D29" s="83" t="s">
        <v>245</v>
      </c>
      <c r="E29" s="84">
        <v>647533045483</v>
      </c>
      <c r="F29" s="83" t="s">
        <v>2768</v>
      </c>
      <c r="G29" s="85"/>
      <c r="H29" s="86">
        <v>129.99</v>
      </c>
      <c r="I29" s="86">
        <v>142.99</v>
      </c>
      <c r="J29" s="87">
        <v>90.99</v>
      </c>
      <c r="K29" s="83" t="s">
        <v>1062</v>
      </c>
      <c r="L29" s="83" t="s">
        <v>1091</v>
      </c>
      <c r="M29" s="83" t="s">
        <v>428</v>
      </c>
      <c r="N29" s="88">
        <v>0.15</v>
      </c>
      <c r="O29" s="83">
        <v>1.25</v>
      </c>
      <c r="P29" s="83">
        <v>8</v>
      </c>
      <c r="Q29" s="83">
        <v>5</v>
      </c>
      <c r="R29" s="83" t="s">
        <v>429</v>
      </c>
      <c r="S29" s="83" t="s">
        <v>1924</v>
      </c>
      <c r="T29" s="83" t="s">
        <v>246</v>
      </c>
      <c r="U29" s="83" t="s">
        <v>2055</v>
      </c>
      <c r="V29" s="83" t="s">
        <v>2065</v>
      </c>
      <c r="W29" s="83" t="s">
        <v>2073</v>
      </c>
      <c r="X29" s="83" t="s">
        <v>2067</v>
      </c>
      <c r="Y29" s="83" t="s">
        <v>2158</v>
      </c>
      <c r="AC29" s="85" t="s">
        <v>2419</v>
      </c>
      <c r="AD29" s="89" t="s">
        <v>2327</v>
      </c>
      <c r="AE29" s="83" t="s">
        <v>1038</v>
      </c>
      <c r="AF29" s="83" t="s">
        <v>1039</v>
      </c>
      <c r="AG29" s="83" t="s">
        <v>1040</v>
      </c>
      <c r="AH29" s="90" t="s">
        <v>1371</v>
      </c>
      <c r="AM29" s="90" t="s">
        <v>2166</v>
      </c>
      <c r="AN29" s="90"/>
    </row>
    <row r="30" spans="1:40" s="83" customFormat="1" ht="15.75" customHeight="1" x14ac:dyDescent="0.3">
      <c r="A30" s="83" t="s">
        <v>1051</v>
      </c>
      <c r="B30" s="83" t="s">
        <v>2927</v>
      </c>
      <c r="C30" s="83" t="s">
        <v>247</v>
      </c>
      <c r="D30" s="83" t="s">
        <v>248</v>
      </c>
      <c r="E30" s="84">
        <v>647533041690</v>
      </c>
      <c r="F30" s="83" t="s">
        <v>2768</v>
      </c>
      <c r="G30" s="85"/>
      <c r="H30" s="86">
        <v>129.99</v>
      </c>
      <c r="I30" s="86">
        <v>142.99</v>
      </c>
      <c r="J30" s="87">
        <v>90.99</v>
      </c>
      <c r="K30" s="83" t="s">
        <v>1062</v>
      </c>
      <c r="L30" s="83" t="s">
        <v>1091</v>
      </c>
      <c r="M30" s="83" t="s">
        <v>428</v>
      </c>
      <c r="N30" s="88">
        <v>0.15</v>
      </c>
      <c r="O30" s="83">
        <v>1.25</v>
      </c>
      <c r="P30" s="83">
        <v>8</v>
      </c>
      <c r="Q30" s="83">
        <v>5</v>
      </c>
      <c r="R30" s="83" t="s">
        <v>429</v>
      </c>
      <c r="S30" s="83" t="s">
        <v>1924</v>
      </c>
      <c r="T30" s="83" t="s">
        <v>1868</v>
      </c>
      <c r="U30" s="83" t="s">
        <v>2055</v>
      </c>
      <c r="V30" s="83" t="s">
        <v>2065</v>
      </c>
      <c r="W30" s="83" t="s">
        <v>2073</v>
      </c>
      <c r="X30" s="83" t="s">
        <v>2158</v>
      </c>
      <c r="AC30" s="85" t="s">
        <v>2419</v>
      </c>
      <c r="AD30" s="89" t="s">
        <v>2327</v>
      </c>
      <c r="AE30" s="83" t="s">
        <v>1038</v>
      </c>
      <c r="AF30" s="83" t="s">
        <v>1039</v>
      </c>
      <c r="AG30" s="83" t="s">
        <v>1040</v>
      </c>
      <c r="AH30" s="90" t="s">
        <v>1372</v>
      </c>
      <c r="AI30" s="90" t="s">
        <v>1373</v>
      </c>
      <c r="AM30" s="90" t="s">
        <v>2166</v>
      </c>
      <c r="AN30" s="90"/>
    </row>
    <row r="31" spans="1:40" s="83" customFormat="1" ht="15.75" customHeight="1" x14ac:dyDescent="0.3">
      <c r="A31" s="83" t="s">
        <v>1051</v>
      </c>
      <c r="B31" s="83" t="s">
        <v>2927</v>
      </c>
      <c r="C31" s="83" t="s">
        <v>249</v>
      </c>
      <c r="D31" s="83" t="s">
        <v>250</v>
      </c>
      <c r="E31" s="84">
        <v>647533041706</v>
      </c>
      <c r="F31" s="83" t="s">
        <v>2768</v>
      </c>
      <c r="G31" s="85"/>
      <c r="H31" s="86">
        <v>129.99</v>
      </c>
      <c r="I31" s="86">
        <v>142.99</v>
      </c>
      <c r="J31" s="87">
        <v>90.99</v>
      </c>
      <c r="K31" s="83" t="s">
        <v>1062</v>
      </c>
      <c r="L31" s="83" t="s">
        <v>1091</v>
      </c>
      <c r="M31" s="83" t="s">
        <v>428</v>
      </c>
      <c r="N31" s="88">
        <v>0.15</v>
      </c>
      <c r="O31" s="83">
        <v>1.25</v>
      </c>
      <c r="P31" s="83">
        <v>8</v>
      </c>
      <c r="Q31" s="83">
        <v>5</v>
      </c>
      <c r="R31" s="83" t="s">
        <v>429</v>
      </c>
      <c r="S31" s="83" t="s">
        <v>1924</v>
      </c>
      <c r="T31" s="83" t="s">
        <v>1858</v>
      </c>
      <c r="U31" s="83" t="s">
        <v>2055</v>
      </c>
      <c r="V31" s="83" t="s">
        <v>2065</v>
      </c>
      <c r="W31" s="83" t="s">
        <v>2073</v>
      </c>
      <c r="X31" s="83" t="s">
        <v>2158</v>
      </c>
      <c r="AC31" s="85" t="s">
        <v>2419</v>
      </c>
      <c r="AD31" s="89" t="s">
        <v>2327</v>
      </c>
      <c r="AE31" s="83" t="s">
        <v>1038</v>
      </c>
      <c r="AF31" s="83" t="s">
        <v>1039</v>
      </c>
      <c r="AG31" s="83" t="s">
        <v>1040</v>
      </c>
      <c r="AH31" s="90" t="s">
        <v>1374</v>
      </c>
      <c r="AI31" s="90" t="s">
        <v>1375</v>
      </c>
      <c r="AM31" s="90" t="s">
        <v>2166</v>
      </c>
      <c r="AN31" s="90"/>
    </row>
    <row r="32" spans="1:40" s="83" customFormat="1" ht="15.75" customHeight="1" x14ac:dyDescent="0.3">
      <c r="A32" s="83" t="s">
        <v>1051</v>
      </c>
      <c r="B32" s="83" t="s">
        <v>2927</v>
      </c>
      <c r="C32" s="83" t="s">
        <v>350</v>
      </c>
      <c r="D32" s="83" t="s">
        <v>351</v>
      </c>
      <c r="E32" s="84">
        <v>647533045506</v>
      </c>
      <c r="F32" s="83" t="s">
        <v>2768</v>
      </c>
      <c r="G32" s="85"/>
      <c r="H32" s="86">
        <v>129.99</v>
      </c>
      <c r="I32" s="86">
        <v>142.99</v>
      </c>
      <c r="J32" s="87">
        <v>90.99</v>
      </c>
      <c r="K32" s="83" t="s">
        <v>1044</v>
      </c>
      <c r="L32" s="83" t="s">
        <v>1091</v>
      </c>
      <c r="M32" s="83" t="s">
        <v>428</v>
      </c>
      <c r="N32" s="88">
        <v>0.15</v>
      </c>
      <c r="O32" s="83">
        <v>1.25</v>
      </c>
      <c r="P32" s="83">
        <v>8</v>
      </c>
      <c r="Q32" s="83">
        <v>5</v>
      </c>
      <c r="R32" s="83" t="s">
        <v>429</v>
      </c>
      <c r="S32" s="83" t="s">
        <v>1924</v>
      </c>
      <c r="T32" s="83" t="s">
        <v>352</v>
      </c>
      <c r="U32" s="83" t="s">
        <v>2055</v>
      </c>
      <c r="V32" s="83" t="s">
        <v>2065</v>
      </c>
      <c r="W32" s="83" t="s">
        <v>2073</v>
      </c>
      <c r="X32" s="83" t="s">
        <v>2067</v>
      </c>
      <c r="Y32" s="83" t="s">
        <v>2158</v>
      </c>
      <c r="AC32" s="85" t="s">
        <v>2419</v>
      </c>
      <c r="AD32" s="89" t="s">
        <v>2327</v>
      </c>
      <c r="AE32" s="83" t="s">
        <v>1038</v>
      </c>
      <c r="AF32" s="83" t="s">
        <v>1039</v>
      </c>
      <c r="AG32" s="83" t="s">
        <v>1040</v>
      </c>
      <c r="AH32" s="90" t="s">
        <v>1405</v>
      </c>
      <c r="AI32" s="90" t="s">
        <v>1406</v>
      </c>
      <c r="AM32" s="90" t="s">
        <v>2166</v>
      </c>
      <c r="AN32" s="90"/>
    </row>
    <row r="33" spans="1:40" s="83" customFormat="1" ht="15.75" customHeight="1" x14ac:dyDescent="0.3">
      <c r="A33" s="83" t="s">
        <v>1051</v>
      </c>
      <c r="B33" s="83" t="s">
        <v>2927</v>
      </c>
      <c r="C33" s="83" t="s">
        <v>353</v>
      </c>
      <c r="D33" s="83" t="s">
        <v>354</v>
      </c>
      <c r="E33" s="84">
        <v>647533045513</v>
      </c>
      <c r="F33" s="83" t="s">
        <v>2768</v>
      </c>
      <c r="G33" s="85"/>
      <c r="H33" s="86">
        <v>129.99</v>
      </c>
      <c r="I33" s="86">
        <v>142.99</v>
      </c>
      <c r="J33" s="87">
        <v>90.99</v>
      </c>
      <c r="K33" s="83" t="s">
        <v>1044</v>
      </c>
      <c r="L33" s="83" t="s">
        <v>1091</v>
      </c>
      <c r="M33" s="83" t="s">
        <v>428</v>
      </c>
      <c r="N33" s="88">
        <v>0.15</v>
      </c>
      <c r="O33" s="83">
        <v>1.25</v>
      </c>
      <c r="P33" s="83">
        <v>8</v>
      </c>
      <c r="Q33" s="83">
        <v>5</v>
      </c>
      <c r="R33" s="83" t="s">
        <v>429</v>
      </c>
      <c r="S33" s="83" t="s">
        <v>1924</v>
      </c>
      <c r="T33" s="83" t="s">
        <v>355</v>
      </c>
      <c r="U33" s="83" t="s">
        <v>2055</v>
      </c>
      <c r="V33" s="83" t="s">
        <v>2065</v>
      </c>
      <c r="W33" s="83" t="s">
        <v>2073</v>
      </c>
      <c r="X33" s="83" t="s">
        <v>2067</v>
      </c>
      <c r="Y33" s="83" t="s">
        <v>2158</v>
      </c>
      <c r="AC33" s="85" t="s">
        <v>2419</v>
      </c>
      <c r="AD33" s="89" t="s">
        <v>2327</v>
      </c>
      <c r="AE33" s="83" t="s">
        <v>1038</v>
      </c>
      <c r="AF33" s="83" t="s">
        <v>1039</v>
      </c>
      <c r="AG33" s="83" t="s">
        <v>1040</v>
      </c>
      <c r="AH33" s="90" t="s">
        <v>1412</v>
      </c>
      <c r="AI33" s="90" t="s">
        <v>1411</v>
      </c>
      <c r="AM33" s="90" t="s">
        <v>2166</v>
      </c>
      <c r="AN33" s="90"/>
    </row>
    <row r="34" spans="1:40" s="83" customFormat="1" ht="15.75" customHeight="1" x14ac:dyDescent="0.3">
      <c r="A34" s="83" t="s">
        <v>1051</v>
      </c>
      <c r="B34" s="83" t="s">
        <v>2927</v>
      </c>
      <c r="C34" s="83" t="s">
        <v>363</v>
      </c>
      <c r="D34" s="83" t="s">
        <v>364</v>
      </c>
      <c r="E34" s="84">
        <v>647533045551</v>
      </c>
      <c r="F34" s="83" t="s">
        <v>2768</v>
      </c>
      <c r="G34" s="85"/>
      <c r="H34" s="86">
        <v>129.99</v>
      </c>
      <c r="I34" s="86">
        <v>142.99</v>
      </c>
      <c r="J34" s="87">
        <v>90.99</v>
      </c>
      <c r="K34" s="83" t="s">
        <v>1044</v>
      </c>
      <c r="L34" s="83" t="s">
        <v>1091</v>
      </c>
      <c r="M34" s="83" t="s">
        <v>428</v>
      </c>
      <c r="N34" s="88">
        <v>0.5</v>
      </c>
      <c r="O34" s="83">
        <v>1.25</v>
      </c>
      <c r="P34" s="83">
        <v>8</v>
      </c>
      <c r="Q34" s="83">
        <v>5</v>
      </c>
      <c r="R34" s="83" t="s">
        <v>429</v>
      </c>
      <c r="S34" s="83" t="s">
        <v>1924</v>
      </c>
      <c r="T34" s="83" t="s">
        <v>479</v>
      </c>
      <c r="U34" s="83" t="s">
        <v>2055</v>
      </c>
      <c r="V34" s="83" t="s">
        <v>2065</v>
      </c>
      <c r="W34" s="83" t="s">
        <v>2073</v>
      </c>
      <c r="X34" s="83" t="s">
        <v>2158</v>
      </c>
      <c r="AC34" s="85" t="s">
        <v>2419</v>
      </c>
      <c r="AD34" s="89" t="s">
        <v>2327</v>
      </c>
      <c r="AE34" s="83" t="s">
        <v>1038</v>
      </c>
      <c r="AF34" s="83" t="s">
        <v>1039</v>
      </c>
      <c r="AG34" s="83" t="s">
        <v>1040</v>
      </c>
      <c r="AH34" s="90" t="s">
        <v>1407</v>
      </c>
      <c r="AI34" s="90" t="s">
        <v>1408</v>
      </c>
      <c r="AM34" s="90" t="s">
        <v>2166</v>
      </c>
      <c r="AN34" s="90"/>
    </row>
    <row r="35" spans="1:40" s="83" customFormat="1" ht="15.75" customHeight="1" x14ac:dyDescent="0.3">
      <c r="A35" s="83" t="s">
        <v>1051</v>
      </c>
      <c r="B35" s="83" t="s">
        <v>2927</v>
      </c>
      <c r="C35" s="83" t="s">
        <v>365</v>
      </c>
      <c r="D35" s="83" t="s">
        <v>366</v>
      </c>
      <c r="E35" s="84">
        <v>647533045544</v>
      </c>
      <c r="F35" s="83" t="s">
        <v>2768</v>
      </c>
      <c r="G35" s="85"/>
      <c r="H35" s="86">
        <v>129.99</v>
      </c>
      <c r="I35" s="86">
        <v>142.99</v>
      </c>
      <c r="J35" s="87">
        <v>90.99</v>
      </c>
      <c r="K35" s="83" t="s">
        <v>1044</v>
      </c>
      <c r="L35" s="83" t="s">
        <v>1091</v>
      </c>
      <c r="M35" s="83" t="s">
        <v>428</v>
      </c>
      <c r="N35" s="88">
        <v>0.5</v>
      </c>
      <c r="O35" s="83">
        <v>1.25</v>
      </c>
      <c r="P35" s="83">
        <v>8</v>
      </c>
      <c r="Q35" s="83">
        <v>5</v>
      </c>
      <c r="R35" s="83" t="s">
        <v>429</v>
      </c>
      <c r="S35" s="83" t="s">
        <v>1924</v>
      </c>
      <c r="T35" s="83" t="s">
        <v>1861</v>
      </c>
      <c r="U35" s="83" t="s">
        <v>2055</v>
      </c>
      <c r="V35" s="83" t="s">
        <v>2065</v>
      </c>
      <c r="W35" s="83" t="s">
        <v>2073</v>
      </c>
      <c r="X35" s="83" t="s">
        <v>2158</v>
      </c>
      <c r="AC35" s="85" t="s">
        <v>2419</v>
      </c>
      <c r="AD35" s="89" t="s">
        <v>2327</v>
      </c>
      <c r="AE35" s="83" t="s">
        <v>1038</v>
      </c>
      <c r="AF35" s="83" t="s">
        <v>1039</v>
      </c>
      <c r="AG35" s="83" t="s">
        <v>1040</v>
      </c>
      <c r="AH35" s="90" t="s">
        <v>1409</v>
      </c>
      <c r="AI35" s="90" t="s">
        <v>1410</v>
      </c>
      <c r="AM35" s="90" t="s">
        <v>2166</v>
      </c>
      <c r="AN35" s="90"/>
    </row>
    <row r="36" spans="1:40" s="83" customFormat="1" ht="15.75" customHeight="1" x14ac:dyDescent="0.3">
      <c r="A36" s="83" t="s">
        <v>1051</v>
      </c>
      <c r="B36" s="83" t="s">
        <v>2927</v>
      </c>
      <c r="C36" s="83" t="s">
        <v>305</v>
      </c>
      <c r="D36" s="83" t="s">
        <v>306</v>
      </c>
      <c r="E36" s="84">
        <v>647533016117</v>
      </c>
      <c r="F36" s="83" t="s">
        <v>2768</v>
      </c>
      <c r="G36" s="85"/>
      <c r="H36" s="86">
        <v>129.99</v>
      </c>
      <c r="I36" s="86">
        <v>142.99</v>
      </c>
      <c r="J36" s="87">
        <v>90.99</v>
      </c>
      <c r="K36" s="83" t="s">
        <v>1047</v>
      </c>
      <c r="L36" s="83" t="s">
        <v>1091</v>
      </c>
      <c r="M36" s="83" t="s">
        <v>428</v>
      </c>
      <c r="N36" s="88">
        <v>0.15</v>
      </c>
      <c r="O36" s="83">
        <v>1.25</v>
      </c>
      <c r="P36" s="83">
        <v>8</v>
      </c>
      <c r="Q36" s="83">
        <v>5</v>
      </c>
      <c r="R36" s="83" t="s">
        <v>429</v>
      </c>
      <c r="S36" s="83" t="s">
        <v>1924</v>
      </c>
      <c r="T36" s="83" t="s">
        <v>475</v>
      </c>
      <c r="U36" s="83" t="s">
        <v>2055</v>
      </c>
      <c r="V36" s="83" t="s">
        <v>2065</v>
      </c>
      <c r="W36" s="83" t="s">
        <v>2073</v>
      </c>
      <c r="X36" s="83" t="s">
        <v>2158</v>
      </c>
      <c r="AC36" s="85" t="s">
        <v>2419</v>
      </c>
      <c r="AD36" s="89" t="s">
        <v>2327</v>
      </c>
      <c r="AE36" s="83" t="s">
        <v>1038</v>
      </c>
      <c r="AF36" s="83" t="s">
        <v>1039</v>
      </c>
      <c r="AG36" s="83" t="s">
        <v>1040</v>
      </c>
      <c r="AH36" s="90" t="s">
        <v>1487</v>
      </c>
      <c r="AI36" s="90" t="s">
        <v>1488</v>
      </c>
      <c r="AM36" s="90" t="s">
        <v>2166</v>
      </c>
      <c r="AN36" s="90"/>
    </row>
    <row r="37" spans="1:40" s="83" customFormat="1" ht="15.75" customHeight="1" x14ac:dyDescent="0.3">
      <c r="A37" s="83" t="s">
        <v>1051</v>
      </c>
      <c r="B37" s="83" t="s">
        <v>2927</v>
      </c>
      <c r="C37" s="83" t="s">
        <v>308</v>
      </c>
      <c r="D37" s="83" t="s">
        <v>858</v>
      </c>
      <c r="E37" s="84">
        <v>647533016230</v>
      </c>
      <c r="F37" s="83" t="s">
        <v>2768</v>
      </c>
      <c r="G37" s="85"/>
      <c r="H37" s="86">
        <v>129.99</v>
      </c>
      <c r="I37" s="86">
        <v>142.99</v>
      </c>
      <c r="J37" s="87">
        <v>90.99</v>
      </c>
      <c r="K37" s="83" t="s">
        <v>1047</v>
      </c>
      <c r="L37" s="83" t="s">
        <v>1091</v>
      </c>
      <c r="M37" s="83" t="s">
        <v>428</v>
      </c>
      <c r="N37" s="88">
        <v>0.15</v>
      </c>
      <c r="O37" s="83">
        <v>1.25</v>
      </c>
      <c r="P37" s="83">
        <v>8</v>
      </c>
      <c r="Q37" s="83">
        <v>5</v>
      </c>
      <c r="R37" s="83" t="s">
        <v>429</v>
      </c>
      <c r="S37" s="83" t="s">
        <v>1924</v>
      </c>
      <c r="T37" s="83" t="s">
        <v>767</v>
      </c>
      <c r="U37" s="83" t="s">
        <v>2055</v>
      </c>
      <c r="V37" s="83" t="s">
        <v>2065</v>
      </c>
      <c r="W37" s="83" t="s">
        <v>2073</v>
      </c>
      <c r="X37" s="83" t="s">
        <v>2067</v>
      </c>
      <c r="Y37" s="83" t="s">
        <v>2158</v>
      </c>
      <c r="AC37" s="85" t="s">
        <v>2419</v>
      </c>
      <c r="AD37" s="89" t="s">
        <v>2327</v>
      </c>
      <c r="AE37" s="83" t="s">
        <v>1038</v>
      </c>
      <c r="AF37" s="83" t="s">
        <v>1039</v>
      </c>
      <c r="AG37" s="83" t="s">
        <v>1040</v>
      </c>
      <c r="AH37" s="90" t="s">
        <v>1488</v>
      </c>
      <c r="AI37" s="90" t="s">
        <v>1489</v>
      </c>
      <c r="AM37" s="90" t="s">
        <v>2166</v>
      </c>
      <c r="AN37" s="90"/>
    </row>
    <row r="38" spans="1:40" s="83" customFormat="1" ht="15.75" customHeight="1" x14ac:dyDescent="0.3">
      <c r="A38" s="83" t="s">
        <v>1051</v>
      </c>
      <c r="B38" s="83" t="s">
        <v>2927</v>
      </c>
      <c r="C38" s="83" t="s">
        <v>309</v>
      </c>
      <c r="D38" s="83" t="s">
        <v>310</v>
      </c>
      <c r="E38" s="84">
        <v>647533016360</v>
      </c>
      <c r="F38" s="83" t="s">
        <v>2768</v>
      </c>
      <c r="G38" s="85"/>
      <c r="H38" s="86">
        <v>129.99</v>
      </c>
      <c r="I38" s="86">
        <v>142.99</v>
      </c>
      <c r="J38" s="87">
        <v>90.99</v>
      </c>
      <c r="K38" s="83" t="s">
        <v>1047</v>
      </c>
      <c r="L38" s="83" t="s">
        <v>1091</v>
      </c>
      <c r="M38" s="83" t="s">
        <v>428</v>
      </c>
      <c r="N38" s="88">
        <v>0.15</v>
      </c>
      <c r="O38" s="83">
        <v>1.25</v>
      </c>
      <c r="P38" s="83">
        <v>8</v>
      </c>
      <c r="Q38" s="83">
        <v>5</v>
      </c>
      <c r="R38" s="83" t="s">
        <v>429</v>
      </c>
      <c r="S38" s="83" t="s">
        <v>1924</v>
      </c>
      <c r="T38" s="83" t="s">
        <v>1859</v>
      </c>
      <c r="U38" s="83" t="s">
        <v>2055</v>
      </c>
      <c r="V38" s="83" t="s">
        <v>2065</v>
      </c>
      <c r="W38" s="83" t="s">
        <v>2073</v>
      </c>
      <c r="X38" s="83" t="s">
        <v>2158</v>
      </c>
      <c r="AC38" s="85" t="s">
        <v>2419</v>
      </c>
      <c r="AD38" s="89" t="s">
        <v>2327</v>
      </c>
      <c r="AE38" s="83" t="s">
        <v>1038</v>
      </c>
      <c r="AF38" s="83" t="s">
        <v>1039</v>
      </c>
      <c r="AG38" s="83" t="s">
        <v>1040</v>
      </c>
      <c r="AH38" s="90" t="s">
        <v>1490</v>
      </c>
      <c r="AI38" s="90" t="s">
        <v>1491</v>
      </c>
      <c r="AM38" s="90" t="s">
        <v>2166</v>
      </c>
      <c r="AN38" s="90"/>
    </row>
    <row r="39" spans="1:40" s="83" customFormat="1" ht="15.75" customHeight="1" x14ac:dyDescent="0.3">
      <c r="A39" s="83" t="s">
        <v>1051</v>
      </c>
      <c r="B39" s="83" t="s">
        <v>2927</v>
      </c>
      <c r="C39" s="83" t="s">
        <v>311</v>
      </c>
      <c r="D39" s="83" t="s">
        <v>312</v>
      </c>
      <c r="E39" s="84">
        <v>647533023290</v>
      </c>
      <c r="F39" s="83" t="s">
        <v>2768</v>
      </c>
      <c r="G39" s="85"/>
      <c r="H39" s="86">
        <v>129.99</v>
      </c>
      <c r="I39" s="86">
        <v>142.99</v>
      </c>
      <c r="J39" s="87">
        <v>90.99</v>
      </c>
      <c r="K39" s="83" t="s">
        <v>1095</v>
      </c>
      <c r="L39" s="83" t="s">
        <v>1091</v>
      </c>
      <c r="M39" s="83" t="s">
        <v>428</v>
      </c>
      <c r="N39" s="88">
        <v>0.15</v>
      </c>
      <c r="O39" s="83">
        <v>1.25</v>
      </c>
      <c r="P39" s="83">
        <v>8</v>
      </c>
      <c r="Q39" s="83">
        <v>5</v>
      </c>
      <c r="R39" s="83" t="s">
        <v>429</v>
      </c>
      <c r="S39" s="83" t="s">
        <v>1924</v>
      </c>
      <c r="T39" s="83" t="s">
        <v>1860</v>
      </c>
      <c r="U39" s="83" t="s">
        <v>2055</v>
      </c>
      <c r="V39" s="83" t="s">
        <v>2065</v>
      </c>
      <c r="W39" s="83" t="s">
        <v>2073</v>
      </c>
      <c r="X39" s="83" t="s">
        <v>2158</v>
      </c>
      <c r="AC39" s="85" t="s">
        <v>2419</v>
      </c>
      <c r="AD39" s="89" t="s">
        <v>2327</v>
      </c>
      <c r="AE39" s="83" t="s">
        <v>1038</v>
      </c>
      <c r="AF39" s="83" t="s">
        <v>1039</v>
      </c>
      <c r="AG39" s="83" t="s">
        <v>1040</v>
      </c>
      <c r="AH39" s="90" t="s">
        <v>1492</v>
      </c>
      <c r="AI39" s="90" t="s">
        <v>1492</v>
      </c>
      <c r="AM39" s="90" t="s">
        <v>2166</v>
      </c>
      <c r="AN39" s="90"/>
    </row>
    <row r="40" spans="1:40" s="83" customFormat="1" ht="15.75" customHeight="1" x14ac:dyDescent="0.3">
      <c r="A40" s="83" t="s">
        <v>1051</v>
      </c>
      <c r="B40" s="83" t="s">
        <v>2927</v>
      </c>
      <c r="C40" s="83" t="s">
        <v>314</v>
      </c>
      <c r="D40" s="83" t="s">
        <v>315</v>
      </c>
      <c r="E40" s="84">
        <v>647533041515</v>
      </c>
      <c r="F40" s="83" t="s">
        <v>2768</v>
      </c>
      <c r="G40" s="86"/>
      <c r="H40" s="86">
        <v>129.99</v>
      </c>
      <c r="I40" s="86">
        <v>142.99</v>
      </c>
      <c r="J40" s="87">
        <v>90.99</v>
      </c>
      <c r="K40" s="83" t="s">
        <v>1095</v>
      </c>
      <c r="L40" s="83" t="s">
        <v>1091</v>
      </c>
      <c r="M40" s="88" t="s">
        <v>428</v>
      </c>
      <c r="N40" s="83">
        <v>0.15</v>
      </c>
      <c r="O40" s="83">
        <v>1.25</v>
      </c>
      <c r="P40" s="83">
        <v>8</v>
      </c>
      <c r="Q40" s="83">
        <v>5</v>
      </c>
      <c r="R40" s="83" t="s">
        <v>429</v>
      </c>
      <c r="S40" s="83" t="s">
        <v>1924</v>
      </c>
      <c r="T40" s="83" t="s">
        <v>6063</v>
      </c>
      <c r="U40" s="83" t="s">
        <v>2055</v>
      </c>
      <c r="V40" s="83" t="s">
        <v>6134</v>
      </c>
      <c r="W40" s="83" t="s">
        <v>6073</v>
      </c>
      <c r="X40" s="83" t="s">
        <v>2158</v>
      </c>
      <c r="Y40" s="88"/>
      <c r="AB40" s="85" t="s">
        <v>2419</v>
      </c>
      <c r="AC40" s="89" t="s">
        <v>2327</v>
      </c>
      <c r="AD40" s="83" t="s">
        <v>1038</v>
      </c>
      <c r="AE40" s="83" t="s">
        <v>1039</v>
      </c>
      <c r="AF40" s="83" t="s">
        <v>1040</v>
      </c>
      <c r="AG40" s="90" t="s">
        <v>6064</v>
      </c>
      <c r="AH40" s="90" t="s">
        <v>6065</v>
      </c>
      <c r="AL40" s="90" t="s">
        <v>2166</v>
      </c>
      <c r="AM40" s="90"/>
    </row>
    <row r="41" spans="1:40" s="83" customFormat="1" ht="15.75" customHeight="1" x14ac:dyDescent="0.3">
      <c r="A41" s="83" t="s">
        <v>1051</v>
      </c>
      <c r="B41" s="83" t="s">
        <v>2927</v>
      </c>
      <c r="C41" s="83" t="s">
        <v>421</v>
      </c>
      <c r="D41" s="83" t="s">
        <v>422</v>
      </c>
      <c r="E41" s="84">
        <v>647533042659</v>
      </c>
      <c r="F41" s="83" t="s">
        <v>2768</v>
      </c>
      <c r="G41" s="85"/>
      <c r="H41" s="86">
        <v>129.99</v>
      </c>
      <c r="I41" s="86">
        <v>142.99</v>
      </c>
      <c r="J41" s="87">
        <v>90.99</v>
      </c>
      <c r="K41" s="83" t="s">
        <v>1059</v>
      </c>
      <c r="L41" s="83" t="s">
        <v>1091</v>
      </c>
      <c r="M41" s="83" t="s">
        <v>428</v>
      </c>
      <c r="N41" s="88">
        <v>0.15</v>
      </c>
      <c r="O41" s="83">
        <v>1.25</v>
      </c>
      <c r="P41" s="83">
        <v>8</v>
      </c>
      <c r="Q41" s="83">
        <v>5</v>
      </c>
      <c r="R41" s="83" t="s">
        <v>429</v>
      </c>
      <c r="S41" s="83" t="s">
        <v>1924</v>
      </c>
      <c r="T41" s="83" t="s">
        <v>420</v>
      </c>
      <c r="U41" s="83" t="s">
        <v>2055</v>
      </c>
      <c r="V41" s="83" t="s">
        <v>2065</v>
      </c>
      <c r="W41" s="83" t="s">
        <v>2073</v>
      </c>
      <c r="X41" s="83" t="s">
        <v>2067</v>
      </c>
      <c r="Y41" s="83" t="s">
        <v>2158</v>
      </c>
      <c r="AC41" s="85" t="s">
        <v>2419</v>
      </c>
      <c r="AD41" s="89" t="s">
        <v>2327</v>
      </c>
      <c r="AE41" s="83" t="s">
        <v>1038</v>
      </c>
      <c r="AF41" s="83" t="s">
        <v>1039</v>
      </c>
      <c r="AG41" s="83" t="s">
        <v>1040</v>
      </c>
      <c r="AH41" s="90" t="s">
        <v>1591</v>
      </c>
      <c r="AI41" s="90" t="s">
        <v>1592</v>
      </c>
      <c r="AM41" s="90" t="s">
        <v>2166</v>
      </c>
      <c r="AN41" s="90"/>
    </row>
    <row r="42" spans="1:40" s="83" customFormat="1" ht="15.75" customHeight="1" x14ac:dyDescent="0.3">
      <c r="A42" s="83" t="s">
        <v>1063</v>
      </c>
      <c r="B42" s="83" t="s">
        <v>2927</v>
      </c>
      <c r="C42" s="83" t="s">
        <v>547</v>
      </c>
      <c r="D42" s="83" t="s">
        <v>546</v>
      </c>
      <c r="E42" s="84">
        <v>647533010276</v>
      </c>
      <c r="F42" s="83" t="s">
        <v>2767</v>
      </c>
      <c r="G42" s="85"/>
      <c r="H42" s="86">
        <v>131.29</v>
      </c>
      <c r="I42" s="86">
        <v>144.99</v>
      </c>
      <c r="J42" s="87">
        <v>91.9</v>
      </c>
      <c r="K42" s="83" t="s">
        <v>1057</v>
      </c>
      <c r="L42" s="83" t="s">
        <v>1091</v>
      </c>
      <c r="M42" s="83" t="s">
        <v>428</v>
      </c>
      <c r="N42" s="88">
        <v>0.15</v>
      </c>
      <c r="O42" s="83">
        <v>1.25</v>
      </c>
      <c r="P42" s="83">
        <v>8</v>
      </c>
      <c r="Q42" s="83">
        <v>5</v>
      </c>
      <c r="R42" s="83" t="s">
        <v>429</v>
      </c>
      <c r="S42" s="83" t="s">
        <v>1924</v>
      </c>
      <c r="T42" s="83" t="s">
        <v>587</v>
      </c>
      <c r="U42" s="83" t="s">
        <v>2055</v>
      </c>
      <c r="V42" s="83" t="s">
        <v>2065</v>
      </c>
      <c r="W42" s="83" t="s">
        <v>2068</v>
      </c>
      <c r="X42" s="83" t="s">
        <v>2067</v>
      </c>
      <c r="Y42" s="83" t="s">
        <v>2158</v>
      </c>
      <c r="AC42" s="85" t="s">
        <v>2419</v>
      </c>
      <c r="AD42" s="89" t="s">
        <v>2327</v>
      </c>
      <c r="AE42" s="83" t="s">
        <v>1038</v>
      </c>
      <c r="AF42" s="83" t="s">
        <v>1039</v>
      </c>
      <c r="AG42" s="83" t="s">
        <v>1040</v>
      </c>
      <c r="AH42" s="90" t="s">
        <v>1207</v>
      </c>
      <c r="AI42" s="90" t="s">
        <v>1206</v>
      </c>
      <c r="AJ42" s="90" t="s">
        <v>1205</v>
      </c>
      <c r="AK42" s="90" t="s">
        <v>1204</v>
      </c>
      <c r="AM42" s="90" t="s">
        <v>2166</v>
      </c>
      <c r="AN42" s="90"/>
    </row>
    <row r="43" spans="1:40" s="83" customFormat="1" ht="15.75" customHeight="1" x14ac:dyDescent="0.3">
      <c r="A43" s="83" t="s">
        <v>1063</v>
      </c>
      <c r="B43" s="83" t="s">
        <v>2927</v>
      </c>
      <c r="C43" s="83" t="s">
        <v>668</v>
      </c>
      <c r="D43" s="83" t="s">
        <v>658</v>
      </c>
      <c r="E43" s="84">
        <v>647533010849</v>
      </c>
      <c r="F43" s="83" t="s">
        <v>2767</v>
      </c>
      <c r="G43" s="85"/>
      <c r="H43" s="86">
        <v>131.29</v>
      </c>
      <c r="I43" s="86">
        <v>144.99</v>
      </c>
      <c r="J43" s="87">
        <v>91.9</v>
      </c>
      <c r="K43" s="83" t="s">
        <v>1070</v>
      </c>
      <c r="L43" s="83" t="s">
        <v>1091</v>
      </c>
      <c r="M43" s="83" t="s">
        <v>428</v>
      </c>
      <c r="N43" s="88">
        <v>0.15</v>
      </c>
      <c r="O43" s="83">
        <v>1.25</v>
      </c>
      <c r="P43" s="83">
        <v>8</v>
      </c>
      <c r="Q43" s="83">
        <v>5</v>
      </c>
      <c r="R43" s="83" t="s">
        <v>429</v>
      </c>
      <c r="S43" s="83" t="s">
        <v>1924</v>
      </c>
      <c r="T43" s="83" t="s">
        <v>688</v>
      </c>
      <c r="U43" s="83" t="s">
        <v>2055</v>
      </c>
      <c r="V43" s="83" t="s">
        <v>2065</v>
      </c>
      <c r="W43" s="83" t="s">
        <v>2069</v>
      </c>
      <c r="X43" s="83" t="s">
        <v>2067</v>
      </c>
      <c r="Y43" s="83" t="s">
        <v>2158</v>
      </c>
      <c r="AC43" s="85" t="s">
        <v>2419</v>
      </c>
      <c r="AD43" s="89" t="s">
        <v>2327</v>
      </c>
      <c r="AE43" s="83" t="s">
        <v>1038</v>
      </c>
      <c r="AF43" s="83" t="s">
        <v>1039</v>
      </c>
      <c r="AG43" s="83" t="s">
        <v>1040</v>
      </c>
      <c r="AH43" s="90" t="s">
        <v>1229</v>
      </c>
      <c r="AI43" s="90" t="s">
        <v>1231</v>
      </c>
      <c r="AJ43" s="90" t="s">
        <v>1230</v>
      </c>
      <c r="AL43" s="90" t="s">
        <v>1228</v>
      </c>
      <c r="AM43" s="90" t="s">
        <v>2166</v>
      </c>
      <c r="AN43" s="90"/>
    </row>
    <row r="44" spans="1:40" s="83" customFormat="1" ht="15.75" customHeight="1" x14ac:dyDescent="0.3">
      <c r="A44" s="83" t="s">
        <v>1063</v>
      </c>
      <c r="B44" s="83" t="s">
        <v>2927</v>
      </c>
      <c r="C44" s="83" t="s">
        <v>669</v>
      </c>
      <c r="D44" s="83" t="s">
        <v>657</v>
      </c>
      <c r="E44" s="84">
        <v>647533010856</v>
      </c>
      <c r="F44" s="83" t="s">
        <v>2767</v>
      </c>
      <c r="G44" s="85"/>
      <c r="H44" s="86">
        <v>131.29</v>
      </c>
      <c r="I44" s="86">
        <v>144.99</v>
      </c>
      <c r="J44" s="87">
        <v>91.9</v>
      </c>
      <c r="K44" s="83" t="s">
        <v>1070</v>
      </c>
      <c r="L44" s="83" t="s">
        <v>1091</v>
      </c>
      <c r="M44" s="83" t="s">
        <v>428</v>
      </c>
      <c r="N44" s="88">
        <v>0.15</v>
      </c>
      <c r="O44" s="83">
        <v>1.25</v>
      </c>
      <c r="P44" s="83">
        <v>8</v>
      </c>
      <c r="Q44" s="83">
        <v>5</v>
      </c>
      <c r="R44" s="83" t="s">
        <v>429</v>
      </c>
      <c r="S44" s="83" t="s">
        <v>1924</v>
      </c>
      <c r="T44" s="83" t="s">
        <v>689</v>
      </c>
      <c r="U44" s="83" t="s">
        <v>2055</v>
      </c>
      <c r="V44" s="83" t="s">
        <v>2065</v>
      </c>
      <c r="W44" s="83" t="s">
        <v>2068</v>
      </c>
      <c r="X44" s="83" t="s">
        <v>2067</v>
      </c>
      <c r="Y44" s="83" t="s">
        <v>2158</v>
      </c>
      <c r="AC44" s="85" t="s">
        <v>2419</v>
      </c>
      <c r="AD44" s="89" t="s">
        <v>2327</v>
      </c>
      <c r="AE44" s="83" t="s">
        <v>1038</v>
      </c>
      <c r="AF44" s="83" t="s">
        <v>1039</v>
      </c>
      <c r="AG44" s="83" t="s">
        <v>1040</v>
      </c>
      <c r="AH44" s="90" t="s">
        <v>1225</v>
      </c>
      <c r="AI44" s="90" t="s">
        <v>1227</v>
      </c>
      <c r="AJ44" s="90" t="s">
        <v>1226</v>
      </c>
      <c r="AL44" s="90" t="s">
        <v>1224</v>
      </c>
      <c r="AM44" s="90" t="s">
        <v>2166</v>
      </c>
      <c r="AN44" s="90"/>
    </row>
    <row r="45" spans="1:40" s="83" customFormat="1" ht="15.75" customHeight="1" x14ac:dyDescent="0.3">
      <c r="A45" s="83" t="s">
        <v>1063</v>
      </c>
      <c r="B45" s="83" t="s">
        <v>2927</v>
      </c>
      <c r="C45" s="83" t="s">
        <v>4793</v>
      </c>
      <c r="D45" s="83" t="s">
        <v>6066</v>
      </c>
      <c r="E45" s="84">
        <v>647533010870</v>
      </c>
      <c r="F45" s="83" t="s">
        <v>2768</v>
      </c>
      <c r="G45" s="85"/>
      <c r="H45" s="86">
        <v>129.99</v>
      </c>
      <c r="I45" s="86">
        <v>142.99</v>
      </c>
      <c r="J45" s="87">
        <v>90.99</v>
      </c>
      <c r="K45" s="83" t="s">
        <v>1053</v>
      </c>
      <c r="L45" s="83" t="s">
        <v>1091</v>
      </c>
      <c r="M45" s="83" t="s">
        <v>428</v>
      </c>
      <c r="N45" s="88">
        <v>0.15</v>
      </c>
      <c r="O45" s="83">
        <v>1.25</v>
      </c>
      <c r="P45" s="83">
        <v>8</v>
      </c>
      <c r="Q45" s="83">
        <v>5</v>
      </c>
      <c r="R45" s="83" t="s">
        <v>429</v>
      </c>
      <c r="S45" s="83" t="s">
        <v>1924</v>
      </c>
      <c r="T45" s="83" t="s">
        <v>689</v>
      </c>
      <c r="U45" s="83" t="s">
        <v>2055</v>
      </c>
      <c r="V45" s="83" t="s">
        <v>6134</v>
      </c>
      <c r="W45" s="83" t="s">
        <v>2068</v>
      </c>
      <c r="X45" s="83" t="s">
        <v>2067</v>
      </c>
      <c r="Y45" s="83" t="s">
        <v>2158</v>
      </c>
      <c r="Z45" s="83" t="s">
        <v>6067</v>
      </c>
      <c r="AC45" s="85" t="s">
        <v>2419</v>
      </c>
      <c r="AD45" s="89" t="s">
        <v>2327</v>
      </c>
      <c r="AE45" s="83" t="s">
        <v>1038</v>
      </c>
      <c r="AF45" s="83" t="s">
        <v>1039</v>
      </c>
      <c r="AG45" s="83" t="s">
        <v>1040</v>
      </c>
      <c r="AH45" s="90"/>
      <c r="AI45" s="90"/>
      <c r="AJ45" s="90"/>
      <c r="AL45" s="90"/>
      <c r="AM45" s="90"/>
      <c r="AN45" s="90"/>
    </row>
    <row r="46" spans="1:40" s="83" customFormat="1" ht="15.75" customHeight="1" x14ac:dyDescent="0.3">
      <c r="A46" s="83" t="s">
        <v>1063</v>
      </c>
      <c r="B46" s="83" t="s">
        <v>2927</v>
      </c>
      <c r="C46" s="83" t="s">
        <v>610</v>
      </c>
      <c r="D46" s="83" t="s">
        <v>603</v>
      </c>
      <c r="E46" s="84">
        <v>647533013697</v>
      </c>
      <c r="F46" s="83" t="s">
        <v>2767</v>
      </c>
      <c r="G46" s="85"/>
      <c r="H46" s="86">
        <v>131.29</v>
      </c>
      <c r="I46" s="86">
        <v>144.99</v>
      </c>
      <c r="J46" s="87">
        <v>91.9</v>
      </c>
      <c r="K46" s="83" t="s">
        <v>1053</v>
      </c>
      <c r="L46" s="83" t="s">
        <v>1091</v>
      </c>
      <c r="M46" s="83" t="s">
        <v>428</v>
      </c>
      <c r="N46" s="88">
        <v>0.15</v>
      </c>
      <c r="O46" s="83">
        <v>1.25</v>
      </c>
      <c r="P46" s="83">
        <v>8</v>
      </c>
      <c r="Q46" s="83">
        <v>5</v>
      </c>
      <c r="R46" s="83" t="s">
        <v>429</v>
      </c>
      <c r="S46" s="83" t="s">
        <v>1924</v>
      </c>
      <c r="T46" s="83" t="s">
        <v>620</v>
      </c>
      <c r="U46" s="83" t="s">
        <v>2055</v>
      </c>
      <c r="V46" s="83" t="s">
        <v>2065</v>
      </c>
      <c r="W46" s="83" t="s">
        <v>2068</v>
      </c>
      <c r="X46" s="83" t="s">
        <v>2067</v>
      </c>
      <c r="Y46" s="83" t="s">
        <v>2158</v>
      </c>
      <c r="AC46" s="85" t="s">
        <v>2419</v>
      </c>
      <c r="AD46" s="89" t="s">
        <v>2327</v>
      </c>
      <c r="AE46" s="83" t="s">
        <v>1038</v>
      </c>
      <c r="AF46" s="83" t="s">
        <v>1039</v>
      </c>
      <c r="AG46" s="83" t="s">
        <v>1040</v>
      </c>
      <c r="AH46" s="90" t="s">
        <v>1272</v>
      </c>
      <c r="AI46" s="90" t="s">
        <v>1271</v>
      </c>
      <c r="AJ46" s="90" t="s">
        <v>1270</v>
      </c>
      <c r="AK46" s="90" t="s">
        <v>1269</v>
      </c>
      <c r="AL46" s="90" t="s">
        <v>1253</v>
      </c>
      <c r="AM46" s="90" t="s">
        <v>2166</v>
      </c>
      <c r="AN46" s="90"/>
    </row>
    <row r="47" spans="1:40" s="83" customFormat="1" ht="15.75" customHeight="1" x14ac:dyDescent="0.3">
      <c r="A47" s="83" t="s">
        <v>1063</v>
      </c>
      <c r="B47" s="83" t="s">
        <v>2927</v>
      </c>
      <c r="C47" s="83" t="s">
        <v>70</v>
      </c>
      <c r="D47" s="83" t="s">
        <v>71</v>
      </c>
      <c r="E47" s="84">
        <v>647533046435</v>
      </c>
      <c r="F47" s="83" t="s">
        <v>2767</v>
      </c>
      <c r="G47" s="85"/>
      <c r="H47" s="86">
        <v>131.29</v>
      </c>
      <c r="I47" s="86">
        <v>144.99</v>
      </c>
      <c r="J47" s="87">
        <v>91.9</v>
      </c>
      <c r="K47" s="83" t="s">
        <v>1048</v>
      </c>
      <c r="L47" s="83" t="s">
        <v>1091</v>
      </c>
      <c r="M47" s="83" t="s">
        <v>428</v>
      </c>
      <c r="N47" s="88">
        <v>0.15</v>
      </c>
      <c r="O47" s="83">
        <v>1.25</v>
      </c>
      <c r="P47" s="83">
        <v>8</v>
      </c>
      <c r="Q47" s="83">
        <v>5</v>
      </c>
      <c r="R47" s="83" t="s">
        <v>429</v>
      </c>
      <c r="S47" s="83" t="s">
        <v>1924</v>
      </c>
      <c r="T47" s="83" t="s">
        <v>72</v>
      </c>
      <c r="U47" s="83" t="s">
        <v>2055</v>
      </c>
      <c r="V47" s="83" t="s">
        <v>2065</v>
      </c>
      <c r="W47" s="83" t="s">
        <v>2068</v>
      </c>
      <c r="X47" s="83" t="s">
        <v>2067</v>
      </c>
      <c r="Y47" s="83" t="s">
        <v>2158</v>
      </c>
      <c r="AC47" s="85" t="s">
        <v>2419</v>
      </c>
      <c r="AD47" s="89" t="s">
        <v>2327</v>
      </c>
      <c r="AE47" s="83" t="s">
        <v>1038</v>
      </c>
      <c r="AF47" s="83" t="s">
        <v>1039</v>
      </c>
      <c r="AG47" s="83" t="s">
        <v>1040</v>
      </c>
      <c r="AH47" s="90" t="s">
        <v>1297</v>
      </c>
      <c r="AI47" s="90" t="s">
        <v>1298</v>
      </c>
      <c r="AL47" s="90" t="s">
        <v>1297</v>
      </c>
      <c r="AM47" s="90" t="s">
        <v>2182</v>
      </c>
      <c r="AN47" s="90"/>
    </row>
    <row r="48" spans="1:40" s="83" customFormat="1" ht="15.75" customHeight="1" x14ac:dyDescent="0.3">
      <c r="A48" s="83" t="s">
        <v>1063</v>
      </c>
      <c r="B48" s="83" t="s">
        <v>2927</v>
      </c>
      <c r="C48" s="83" t="s">
        <v>73</v>
      </c>
      <c r="D48" s="83" t="s">
        <v>74</v>
      </c>
      <c r="E48" s="84">
        <v>647533046442</v>
      </c>
      <c r="F48" s="83" t="s">
        <v>2767</v>
      </c>
      <c r="G48" s="85"/>
      <c r="H48" s="86">
        <v>131.29</v>
      </c>
      <c r="I48" s="86">
        <v>144.99</v>
      </c>
      <c r="J48" s="87">
        <v>91.9</v>
      </c>
      <c r="K48" s="83" t="s">
        <v>1048</v>
      </c>
      <c r="L48" s="83" t="s">
        <v>1091</v>
      </c>
      <c r="M48" s="83" t="s">
        <v>428</v>
      </c>
      <c r="N48" s="88">
        <v>0.15</v>
      </c>
      <c r="O48" s="83">
        <v>1.25</v>
      </c>
      <c r="P48" s="83">
        <v>8</v>
      </c>
      <c r="Q48" s="83">
        <v>5</v>
      </c>
      <c r="R48" s="83" t="s">
        <v>429</v>
      </c>
      <c r="S48" s="83" t="s">
        <v>1924</v>
      </c>
      <c r="T48" s="83" t="s">
        <v>75</v>
      </c>
      <c r="U48" s="83" t="s">
        <v>2055</v>
      </c>
      <c r="V48" s="83" t="s">
        <v>2065</v>
      </c>
      <c r="W48" s="83" t="s">
        <v>2068</v>
      </c>
      <c r="X48" s="83" t="s">
        <v>2067</v>
      </c>
      <c r="Y48" s="83" t="s">
        <v>2158</v>
      </c>
      <c r="AC48" s="85" t="s">
        <v>2419</v>
      </c>
      <c r="AD48" s="89" t="s">
        <v>2327</v>
      </c>
      <c r="AE48" s="83" t="s">
        <v>1038</v>
      </c>
      <c r="AF48" s="83" t="s">
        <v>1039</v>
      </c>
      <c r="AG48" s="83" t="s">
        <v>1040</v>
      </c>
      <c r="AH48" s="90" t="s">
        <v>1295</v>
      </c>
      <c r="AI48" s="90" t="s">
        <v>1296</v>
      </c>
      <c r="AL48" s="90" t="s">
        <v>1294</v>
      </c>
      <c r="AM48" s="90" t="s">
        <v>2182</v>
      </c>
      <c r="AN48" s="90"/>
    </row>
    <row r="49" spans="1:40" s="83" customFormat="1" ht="15.75" customHeight="1" x14ac:dyDescent="0.3">
      <c r="A49" s="83" t="s">
        <v>1063</v>
      </c>
      <c r="B49" s="83" t="s">
        <v>2927</v>
      </c>
      <c r="C49" s="83" t="s">
        <v>66</v>
      </c>
      <c r="D49" s="83" t="s">
        <v>67</v>
      </c>
      <c r="E49" s="84">
        <v>647533046411</v>
      </c>
      <c r="F49" s="83" t="s">
        <v>2767</v>
      </c>
      <c r="G49" s="85"/>
      <c r="H49" s="86">
        <v>131.29</v>
      </c>
      <c r="I49" s="86">
        <v>144.99</v>
      </c>
      <c r="J49" s="87">
        <v>91.9</v>
      </c>
      <c r="K49" s="83" t="s">
        <v>1048</v>
      </c>
      <c r="L49" s="83" t="s">
        <v>1091</v>
      </c>
      <c r="M49" s="83" t="s">
        <v>428</v>
      </c>
      <c r="N49" s="88">
        <v>0.15</v>
      </c>
      <c r="O49" s="83">
        <v>1.25</v>
      </c>
      <c r="P49" s="83">
        <v>8</v>
      </c>
      <c r="Q49" s="83">
        <v>5</v>
      </c>
      <c r="R49" s="83" t="s">
        <v>429</v>
      </c>
      <c r="S49" s="83" t="s">
        <v>1924</v>
      </c>
      <c r="T49" s="83" t="s">
        <v>760</v>
      </c>
      <c r="U49" s="83" t="s">
        <v>2055</v>
      </c>
      <c r="V49" s="83" t="s">
        <v>2065</v>
      </c>
      <c r="W49" s="83" t="s">
        <v>2069</v>
      </c>
      <c r="X49" s="83" t="s">
        <v>2067</v>
      </c>
      <c r="Y49" s="83" t="s">
        <v>2158</v>
      </c>
      <c r="AC49" s="85" t="s">
        <v>2419</v>
      </c>
      <c r="AD49" s="89" t="s">
        <v>2327</v>
      </c>
      <c r="AE49" s="83" t="s">
        <v>1038</v>
      </c>
      <c r="AF49" s="83" t="s">
        <v>1039</v>
      </c>
      <c r="AG49" s="83" t="s">
        <v>1040</v>
      </c>
      <c r="AH49" s="90" t="s">
        <v>1292</v>
      </c>
      <c r="AI49" s="90" t="s">
        <v>1293</v>
      </c>
      <c r="AL49" s="90" t="s">
        <v>1291</v>
      </c>
      <c r="AM49" s="90" t="s">
        <v>2182</v>
      </c>
      <c r="AN49" s="90"/>
    </row>
    <row r="50" spans="1:40" s="83" customFormat="1" ht="15.75" customHeight="1" x14ac:dyDescent="0.3">
      <c r="A50" s="83" t="s">
        <v>1063</v>
      </c>
      <c r="B50" s="83" t="s">
        <v>2927</v>
      </c>
      <c r="C50" s="83" t="s">
        <v>68</v>
      </c>
      <c r="D50" s="83" t="s">
        <v>69</v>
      </c>
      <c r="E50" s="84">
        <v>647533046428</v>
      </c>
      <c r="F50" s="83" t="s">
        <v>2767</v>
      </c>
      <c r="G50" s="85"/>
      <c r="H50" s="86">
        <v>131.29</v>
      </c>
      <c r="I50" s="86">
        <v>144.99</v>
      </c>
      <c r="J50" s="87">
        <v>91.9</v>
      </c>
      <c r="K50" s="83" t="s">
        <v>1048</v>
      </c>
      <c r="L50" s="83" t="s">
        <v>1091</v>
      </c>
      <c r="M50" s="83" t="s">
        <v>428</v>
      </c>
      <c r="N50" s="88">
        <v>0.15</v>
      </c>
      <c r="O50" s="83">
        <v>1.25</v>
      </c>
      <c r="P50" s="83">
        <v>8</v>
      </c>
      <c r="Q50" s="83">
        <v>5</v>
      </c>
      <c r="R50" s="83" t="s">
        <v>429</v>
      </c>
      <c r="S50" s="83" t="s">
        <v>1924</v>
      </c>
      <c r="T50" s="83" t="s">
        <v>761</v>
      </c>
      <c r="U50" s="83" t="s">
        <v>2055</v>
      </c>
      <c r="V50" s="83" t="s">
        <v>2065</v>
      </c>
      <c r="W50" s="83" t="s">
        <v>2068</v>
      </c>
      <c r="X50" s="83" t="s">
        <v>2067</v>
      </c>
      <c r="Y50" s="83" t="s">
        <v>2158</v>
      </c>
      <c r="AC50" s="85" t="s">
        <v>2419</v>
      </c>
      <c r="AD50" s="89" t="s">
        <v>2327</v>
      </c>
      <c r="AE50" s="83" t="s">
        <v>1038</v>
      </c>
      <c r="AF50" s="83" t="s">
        <v>1039</v>
      </c>
      <c r="AG50" s="83" t="s">
        <v>1040</v>
      </c>
      <c r="AH50" s="90" t="s">
        <v>1289</v>
      </c>
      <c r="AI50" s="90" t="s">
        <v>1290</v>
      </c>
      <c r="AL50" s="90" t="s">
        <v>1288</v>
      </c>
      <c r="AM50" s="90" t="s">
        <v>2182</v>
      </c>
      <c r="AN50" s="90"/>
    </row>
    <row r="51" spans="1:40" s="83" customFormat="1" ht="15.75" customHeight="1" x14ac:dyDescent="0.3">
      <c r="A51" s="83" t="s">
        <v>1063</v>
      </c>
      <c r="B51" s="83" t="s">
        <v>2927</v>
      </c>
      <c r="C51" s="83" t="s">
        <v>1916</v>
      </c>
      <c r="D51" s="83" t="s">
        <v>1917</v>
      </c>
      <c r="E51" s="84">
        <v>647533019217</v>
      </c>
      <c r="F51" s="83" t="s">
        <v>2767</v>
      </c>
      <c r="G51" s="85"/>
      <c r="H51" s="86">
        <v>131.29</v>
      </c>
      <c r="I51" s="86">
        <v>144.99</v>
      </c>
      <c r="J51" s="87">
        <v>91.9</v>
      </c>
      <c r="K51" s="83" t="s">
        <v>1048</v>
      </c>
      <c r="L51" s="83" t="s">
        <v>1091</v>
      </c>
      <c r="M51" s="83" t="s">
        <v>428</v>
      </c>
      <c r="N51" s="88">
        <v>0.15</v>
      </c>
      <c r="O51" s="83">
        <v>1.25</v>
      </c>
      <c r="P51" s="83">
        <v>8</v>
      </c>
      <c r="Q51" s="83">
        <v>5</v>
      </c>
      <c r="R51" s="83" t="s">
        <v>429</v>
      </c>
      <c r="S51" s="83" t="s">
        <v>1924</v>
      </c>
      <c r="T51" s="83" t="s">
        <v>1926</v>
      </c>
      <c r="U51" s="83" t="s">
        <v>2055</v>
      </c>
      <c r="V51" s="83" t="s">
        <v>2065</v>
      </c>
      <c r="W51" s="83" t="s">
        <v>2069</v>
      </c>
      <c r="X51" s="83" t="s">
        <v>2067</v>
      </c>
      <c r="Y51" s="83" t="s">
        <v>2158</v>
      </c>
      <c r="AC51" s="85" t="s">
        <v>2419</v>
      </c>
      <c r="AD51" s="89" t="s">
        <v>2327</v>
      </c>
      <c r="AE51" s="83" t="s">
        <v>1038</v>
      </c>
      <c r="AF51" s="83" t="s">
        <v>1039</v>
      </c>
      <c r="AG51" s="83" t="s">
        <v>1040</v>
      </c>
      <c r="AH51" s="83" t="s">
        <v>2049</v>
      </c>
      <c r="AM51" s="90" t="s">
        <v>2183</v>
      </c>
      <c r="AN51" s="90"/>
    </row>
    <row r="52" spans="1:40" s="83" customFormat="1" ht="15.75" customHeight="1" x14ac:dyDescent="0.3">
      <c r="A52" s="83" t="s">
        <v>1063</v>
      </c>
      <c r="B52" s="83" t="s">
        <v>2927</v>
      </c>
      <c r="C52" s="83" t="s">
        <v>584</v>
      </c>
      <c r="D52" s="83" t="s">
        <v>817</v>
      </c>
      <c r="E52" s="84">
        <v>647533019170</v>
      </c>
      <c r="F52" s="83" t="s">
        <v>2767</v>
      </c>
      <c r="G52" s="85"/>
      <c r="H52" s="86">
        <v>131.29</v>
      </c>
      <c r="I52" s="86">
        <v>144.99</v>
      </c>
      <c r="J52" s="87">
        <v>91.9</v>
      </c>
      <c r="K52" s="83" t="s">
        <v>1048</v>
      </c>
      <c r="L52" s="83" t="s">
        <v>1091</v>
      </c>
      <c r="M52" s="83" t="s">
        <v>428</v>
      </c>
      <c r="N52" s="88">
        <v>0.15</v>
      </c>
      <c r="O52" s="83">
        <v>1.25</v>
      </c>
      <c r="P52" s="83">
        <v>8</v>
      </c>
      <c r="Q52" s="83">
        <v>5</v>
      </c>
      <c r="R52" s="83" t="s">
        <v>429</v>
      </c>
      <c r="S52" s="83" t="s">
        <v>1924</v>
      </c>
      <c r="T52" s="83" t="s">
        <v>583</v>
      </c>
      <c r="U52" s="83" t="s">
        <v>2055</v>
      </c>
      <c r="V52" s="83" t="s">
        <v>2065</v>
      </c>
      <c r="W52" s="83" t="s">
        <v>2068</v>
      </c>
      <c r="X52" s="83" t="s">
        <v>2067</v>
      </c>
      <c r="Y52" s="83" t="s">
        <v>2158</v>
      </c>
      <c r="AC52" s="85" t="s">
        <v>2419</v>
      </c>
      <c r="AD52" s="89" t="s">
        <v>2327</v>
      </c>
      <c r="AE52" s="83" t="s">
        <v>1038</v>
      </c>
      <c r="AF52" s="83" t="s">
        <v>1039</v>
      </c>
      <c r="AG52" s="83" t="s">
        <v>1040</v>
      </c>
      <c r="AH52" s="90" t="s">
        <v>1278</v>
      </c>
      <c r="AI52" s="90" t="s">
        <v>1280</v>
      </c>
      <c r="AJ52" s="90" t="s">
        <v>1279</v>
      </c>
      <c r="AL52" s="90" t="s">
        <v>1277</v>
      </c>
      <c r="AM52" s="90" t="s">
        <v>2183</v>
      </c>
      <c r="AN52" s="90"/>
    </row>
    <row r="53" spans="1:40" s="83" customFormat="1" ht="15.75" customHeight="1" x14ac:dyDescent="0.3">
      <c r="A53" s="83" t="s">
        <v>1063</v>
      </c>
      <c r="B53" s="83" t="s">
        <v>2927</v>
      </c>
      <c r="C53" s="83" t="s">
        <v>1919</v>
      </c>
      <c r="D53" s="83" t="s">
        <v>1920</v>
      </c>
      <c r="E53" s="84">
        <v>647533019231</v>
      </c>
      <c r="F53" s="83" t="s">
        <v>2767</v>
      </c>
      <c r="G53" s="85"/>
      <c r="H53" s="86">
        <v>131.29</v>
      </c>
      <c r="I53" s="86">
        <v>144.99</v>
      </c>
      <c r="J53" s="87">
        <v>91.9</v>
      </c>
      <c r="K53" s="83" t="s">
        <v>1048</v>
      </c>
      <c r="L53" s="83" t="s">
        <v>1091</v>
      </c>
      <c r="M53" s="83" t="s">
        <v>428</v>
      </c>
      <c r="N53" s="88">
        <v>0.15</v>
      </c>
      <c r="O53" s="83">
        <v>1.25</v>
      </c>
      <c r="P53" s="83">
        <v>8</v>
      </c>
      <c r="Q53" s="83">
        <v>5</v>
      </c>
      <c r="R53" s="83" t="s">
        <v>429</v>
      </c>
      <c r="S53" s="83" t="s">
        <v>1924</v>
      </c>
      <c r="T53" s="83" t="s">
        <v>1927</v>
      </c>
      <c r="U53" s="83" t="s">
        <v>2055</v>
      </c>
      <c r="V53" s="83" t="s">
        <v>2065</v>
      </c>
      <c r="W53" s="83" t="s">
        <v>2069</v>
      </c>
      <c r="X53" s="83" t="s">
        <v>2067</v>
      </c>
      <c r="Y53" s="83" t="s">
        <v>2158</v>
      </c>
      <c r="AC53" s="85" t="s">
        <v>2419</v>
      </c>
      <c r="AD53" s="89" t="s">
        <v>2327</v>
      </c>
      <c r="AE53" s="83" t="s">
        <v>1038</v>
      </c>
      <c r="AF53" s="83" t="s">
        <v>1039</v>
      </c>
      <c r="AG53" s="83" t="s">
        <v>1040</v>
      </c>
      <c r="AH53" s="83" t="s">
        <v>2050</v>
      </c>
      <c r="AM53" s="90" t="s">
        <v>2183</v>
      </c>
      <c r="AN53" s="90"/>
    </row>
    <row r="54" spans="1:40" s="83" customFormat="1" ht="15.75" customHeight="1" x14ac:dyDescent="0.3">
      <c r="A54" s="83" t="s">
        <v>1063</v>
      </c>
      <c r="B54" s="83" t="s">
        <v>2927</v>
      </c>
      <c r="C54" s="83" t="s">
        <v>586</v>
      </c>
      <c r="D54" s="83" t="s">
        <v>579</v>
      </c>
      <c r="E54" s="84">
        <v>647533019194</v>
      </c>
      <c r="F54" s="83" t="s">
        <v>2767</v>
      </c>
      <c r="G54" s="85"/>
      <c r="H54" s="86">
        <v>131.29</v>
      </c>
      <c r="I54" s="86">
        <v>144.99</v>
      </c>
      <c r="J54" s="87">
        <v>91.9</v>
      </c>
      <c r="K54" s="83" t="s">
        <v>1048</v>
      </c>
      <c r="L54" s="83" t="s">
        <v>1091</v>
      </c>
      <c r="M54" s="83" t="s">
        <v>428</v>
      </c>
      <c r="N54" s="88">
        <v>0.15</v>
      </c>
      <c r="O54" s="83">
        <v>1.25</v>
      </c>
      <c r="P54" s="83">
        <v>8</v>
      </c>
      <c r="Q54" s="83">
        <v>5</v>
      </c>
      <c r="R54" s="83" t="s">
        <v>429</v>
      </c>
      <c r="S54" s="83" t="s">
        <v>1924</v>
      </c>
      <c r="T54" s="83" t="s">
        <v>581</v>
      </c>
      <c r="U54" s="83" t="s">
        <v>2055</v>
      </c>
      <c r="V54" s="83" t="s">
        <v>2065</v>
      </c>
      <c r="W54" s="83" t="s">
        <v>2068</v>
      </c>
      <c r="X54" s="83" t="s">
        <v>2067</v>
      </c>
      <c r="Y54" s="83" t="s">
        <v>2158</v>
      </c>
      <c r="AC54" s="85" t="s">
        <v>2419</v>
      </c>
      <c r="AD54" s="89" t="s">
        <v>2327</v>
      </c>
      <c r="AE54" s="83" t="s">
        <v>1038</v>
      </c>
      <c r="AF54" s="83" t="s">
        <v>1039</v>
      </c>
      <c r="AG54" s="83" t="s">
        <v>1040</v>
      </c>
      <c r="AH54" s="90" t="s">
        <v>1286</v>
      </c>
      <c r="AI54" s="90" t="s">
        <v>1287</v>
      </c>
      <c r="AJ54" s="90" t="s">
        <v>1287</v>
      </c>
      <c r="AL54" s="90" t="s">
        <v>1285</v>
      </c>
      <c r="AM54" s="90" t="s">
        <v>2183</v>
      </c>
      <c r="AN54" s="90"/>
    </row>
    <row r="55" spans="1:40" s="83" customFormat="1" ht="15.75" customHeight="1" x14ac:dyDescent="0.3">
      <c r="A55" s="83" t="s">
        <v>1063</v>
      </c>
      <c r="B55" s="83" t="s">
        <v>2927</v>
      </c>
      <c r="C55" s="83" t="s">
        <v>89</v>
      </c>
      <c r="D55" s="83" t="s">
        <v>822</v>
      </c>
      <c r="E55" s="84">
        <v>647533046145</v>
      </c>
      <c r="F55" s="83" t="s">
        <v>2767</v>
      </c>
      <c r="G55" s="85">
        <v>16</v>
      </c>
      <c r="H55" s="86">
        <v>131.29</v>
      </c>
      <c r="I55" s="86">
        <v>144.99</v>
      </c>
      <c r="J55" s="87">
        <v>91.9</v>
      </c>
      <c r="K55" s="83" t="s">
        <v>1046</v>
      </c>
      <c r="L55" s="83" t="s">
        <v>1091</v>
      </c>
      <c r="M55" s="83" t="s">
        <v>428</v>
      </c>
      <c r="N55" s="88">
        <v>0.15</v>
      </c>
      <c r="O55" s="83">
        <v>1.25</v>
      </c>
      <c r="P55" s="83">
        <v>8</v>
      </c>
      <c r="Q55" s="83">
        <v>5</v>
      </c>
      <c r="R55" s="83" t="s">
        <v>429</v>
      </c>
      <c r="S55" s="83" t="s">
        <v>1924</v>
      </c>
      <c r="T55" s="83" t="s">
        <v>893</v>
      </c>
      <c r="V55" s="83" t="s">
        <v>2055</v>
      </c>
      <c r="W55" s="83" t="s">
        <v>2065</v>
      </c>
      <c r="X55" s="83" t="s">
        <v>2069</v>
      </c>
      <c r="Y55" s="83" t="s">
        <v>2067</v>
      </c>
      <c r="Z55" s="83" t="s">
        <v>2158</v>
      </c>
      <c r="AC55" s="85" t="s">
        <v>2419</v>
      </c>
      <c r="AD55" s="89" t="s">
        <v>2327</v>
      </c>
      <c r="AE55" s="83" t="s">
        <v>1038</v>
      </c>
      <c r="AF55" s="83" t="s">
        <v>1039</v>
      </c>
      <c r="AG55" s="83" t="s">
        <v>1040</v>
      </c>
      <c r="AH55" s="90" t="s">
        <v>1157</v>
      </c>
      <c r="AJ55" s="90" t="s">
        <v>1141</v>
      </c>
      <c r="AL55" s="90" t="s">
        <v>1147</v>
      </c>
      <c r="AM55" s="90" t="s">
        <v>2166</v>
      </c>
      <c r="AN55" s="90"/>
    </row>
    <row r="56" spans="1:40" s="83" customFormat="1" ht="15.75" customHeight="1" x14ac:dyDescent="0.3">
      <c r="A56" s="83" t="s">
        <v>1063</v>
      </c>
      <c r="B56" s="83" t="s">
        <v>2927</v>
      </c>
      <c r="C56" s="83" t="s">
        <v>90</v>
      </c>
      <c r="D56" s="83" t="s">
        <v>823</v>
      </c>
      <c r="E56" s="84">
        <v>647533046138</v>
      </c>
      <c r="F56" s="83" t="s">
        <v>2767</v>
      </c>
      <c r="G56" s="85">
        <v>14</v>
      </c>
      <c r="H56" s="86">
        <v>131.29</v>
      </c>
      <c r="I56" s="86">
        <v>144.99</v>
      </c>
      <c r="J56" s="87">
        <v>91.9</v>
      </c>
      <c r="K56" s="83" t="s">
        <v>1046</v>
      </c>
      <c r="L56" s="83" t="s">
        <v>1091</v>
      </c>
      <c r="M56" s="83" t="s">
        <v>428</v>
      </c>
      <c r="N56" s="88">
        <v>0.15</v>
      </c>
      <c r="O56" s="83">
        <v>1.25</v>
      </c>
      <c r="P56" s="83">
        <v>8</v>
      </c>
      <c r="Q56" s="83">
        <v>5</v>
      </c>
      <c r="R56" s="83" t="s">
        <v>429</v>
      </c>
      <c r="S56" s="83" t="s">
        <v>1924</v>
      </c>
      <c r="T56" s="83" t="s">
        <v>894</v>
      </c>
      <c r="V56" s="83" t="s">
        <v>2055</v>
      </c>
      <c r="W56" s="83" t="s">
        <v>2065</v>
      </c>
      <c r="X56" s="83" t="s">
        <v>2068</v>
      </c>
      <c r="Y56" s="83" t="s">
        <v>2067</v>
      </c>
      <c r="Z56" s="83" t="s">
        <v>2158</v>
      </c>
      <c r="AC56" s="85" t="s">
        <v>2419</v>
      </c>
      <c r="AD56" s="89" t="s">
        <v>2327</v>
      </c>
      <c r="AE56" s="83" t="s">
        <v>1038</v>
      </c>
      <c r="AF56" s="83" t="s">
        <v>1039</v>
      </c>
      <c r="AG56" s="83" t="s">
        <v>1040</v>
      </c>
      <c r="AH56" s="90" t="s">
        <v>1143</v>
      </c>
      <c r="AJ56" s="90" t="s">
        <v>1142</v>
      </c>
      <c r="AL56" s="90" t="s">
        <v>1149</v>
      </c>
      <c r="AM56" s="90" t="s">
        <v>2166</v>
      </c>
      <c r="AN56" s="90"/>
    </row>
    <row r="57" spans="1:40" s="83" customFormat="1" ht="15.6" customHeight="1" x14ac:dyDescent="0.3">
      <c r="A57" s="83" t="s">
        <v>1063</v>
      </c>
      <c r="B57" s="83" t="s">
        <v>2927</v>
      </c>
      <c r="C57" s="83" t="s">
        <v>502</v>
      </c>
      <c r="D57" s="83" t="s">
        <v>824</v>
      </c>
      <c r="E57" s="84">
        <v>647533011617</v>
      </c>
      <c r="F57" s="83" t="s">
        <v>2767</v>
      </c>
      <c r="G57" s="85">
        <v>46</v>
      </c>
      <c r="H57" s="86">
        <v>131.29</v>
      </c>
      <c r="I57" s="86">
        <v>144.99</v>
      </c>
      <c r="J57" s="87">
        <v>91.9</v>
      </c>
      <c r="K57" s="83" t="s">
        <v>1046</v>
      </c>
      <c r="L57" s="83" t="s">
        <v>1091</v>
      </c>
      <c r="M57" s="83" t="s">
        <v>428</v>
      </c>
      <c r="N57" s="88">
        <v>0.15</v>
      </c>
      <c r="O57" s="83">
        <v>1.25</v>
      </c>
      <c r="P57" s="83">
        <v>8</v>
      </c>
      <c r="Q57" s="83">
        <v>5</v>
      </c>
      <c r="R57" s="83" t="s">
        <v>429</v>
      </c>
      <c r="S57" s="83" t="s">
        <v>1924</v>
      </c>
      <c r="T57" s="83" t="s">
        <v>895</v>
      </c>
      <c r="U57" s="83" t="s">
        <v>2055</v>
      </c>
      <c r="V57" s="83" t="s">
        <v>2065</v>
      </c>
      <c r="W57" s="83" t="s">
        <v>2066</v>
      </c>
      <c r="X57" s="83" t="s">
        <v>2067</v>
      </c>
      <c r="Y57" s="83" t="s">
        <v>2158</v>
      </c>
      <c r="AC57" s="85" t="s">
        <v>2419</v>
      </c>
      <c r="AD57" s="89" t="s">
        <v>2327</v>
      </c>
      <c r="AE57" s="83" t="s">
        <v>1038</v>
      </c>
      <c r="AF57" s="83" t="s">
        <v>1039</v>
      </c>
      <c r="AG57" s="83" t="s">
        <v>1040</v>
      </c>
      <c r="AH57" s="90" t="s">
        <v>1135</v>
      </c>
      <c r="AI57" s="90" t="s">
        <v>1137</v>
      </c>
      <c r="AJ57" s="90" t="s">
        <v>1138</v>
      </c>
      <c r="AK57" s="90" t="s">
        <v>1136</v>
      </c>
      <c r="AL57" s="90" t="s">
        <v>1153</v>
      </c>
      <c r="AM57" s="90" t="s">
        <v>2166</v>
      </c>
      <c r="AN57" s="90"/>
    </row>
    <row r="58" spans="1:40" s="83" customFormat="1" ht="15.75" customHeight="1" x14ac:dyDescent="0.3">
      <c r="A58" s="83" t="s">
        <v>1063</v>
      </c>
      <c r="B58" s="83" t="s">
        <v>3093</v>
      </c>
      <c r="C58" s="83" t="s">
        <v>508</v>
      </c>
      <c r="D58" s="83" t="s">
        <v>833</v>
      </c>
      <c r="E58" s="84">
        <v>647533004510</v>
      </c>
      <c r="F58" s="83" t="s">
        <v>2767</v>
      </c>
      <c r="G58" s="85"/>
      <c r="H58" s="86">
        <v>139.99</v>
      </c>
      <c r="I58" s="86">
        <v>153.99</v>
      </c>
      <c r="J58" s="87">
        <v>97.99</v>
      </c>
      <c r="K58" s="83" t="s">
        <v>1046</v>
      </c>
      <c r="L58" s="83" t="s">
        <v>1091</v>
      </c>
      <c r="M58" s="83" t="s">
        <v>428</v>
      </c>
      <c r="N58" s="88">
        <v>0.15</v>
      </c>
      <c r="O58" s="83">
        <v>1.25</v>
      </c>
      <c r="P58" s="83">
        <v>8</v>
      </c>
      <c r="Q58" s="83">
        <v>5</v>
      </c>
      <c r="R58" s="83" t="s">
        <v>429</v>
      </c>
      <c r="S58" s="83" t="s">
        <v>1924</v>
      </c>
      <c r="T58" s="83" t="s">
        <v>899</v>
      </c>
      <c r="U58" s="83" t="s">
        <v>2055</v>
      </c>
      <c r="V58" s="83" t="s">
        <v>2065</v>
      </c>
      <c r="W58" s="83" t="s">
        <v>2069</v>
      </c>
      <c r="X58" s="83" t="s">
        <v>2067</v>
      </c>
      <c r="Y58" s="83" t="s">
        <v>2158</v>
      </c>
      <c r="AC58" s="85" t="s">
        <v>2419</v>
      </c>
      <c r="AD58" s="89" t="s">
        <v>2327</v>
      </c>
      <c r="AE58" s="83" t="s">
        <v>1038</v>
      </c>
      <c r="AF58" s="83" t="s">
        <v>1039</v>
      </c>
      <c r="AG58" s="83" t="s">
        <v>1040</v>
      </c>
      <c r="AH58" s="90" t="s">
        <v>1158</v>
      </c>
      <c r="AI58" s="90" t="s">
        <v>1144</v>
      </c>
      <c r="AJ58" s="90" t="s">
        <v>1145</v>
      </c>
      <c r="AK58" s="90" t="s">
        <v>1146</v>
      </c>
      <c r="AL58" s="90" t="s">
        <v>1147</v>
      </c>
      <c r="AM58" s="90" t="s">
        <v>2166</v>
      </c>
      <c r="AN58" s="90"/>
    </row>
    <row r="59" spans="1:40" s="83" customFormat="1" ht="15.75" customHeight="1" x14ac:dyDescent="0.3">
      <c r="A59" s="83" t="s">
        <v>1063</v>
      </c>
      <c r="B59" s="83" t="s">
        <v>3093</v>
      </c>
      <c r="C59" s="83" t="s">
        <v>509</v>
      </c>
      <c r="D59" s="83" t="s">
        <v>834</v>
      </c>
      <c r="E59" s="84">
        <v>647533004534</v>
      </c>
      <c r="F59" s="83" t="s">
        <v>2767</v>
      </c>
      <c r="G59" s="85"/>
      <c r="H59" s="86">
        <v>139.99</v>
      </c>
      <c r="I59" s="86">
        <v>153.99</v>
      </c>
      <c r="J59" s="87">
        <v>97.99</v>
      </c>
      <c r="K59" s="83" t="s">
        <v>1046</v>
      </c>
      <c r="L59" s="83" t="s">
        <v>1091</v>
      </c>
      <c r="M59" s="83" t="s">
        <v>428</v>
      </c>
      <c r="N59" s="88">
        <v>0.15</v>
      </c>
      <c r="O59" s="83">
        <v>1.25</v>
      </c>
      <c r="P59" s="83">
        <v>8</v>
      </c>
      <c r="Q59" s="83">
        <v>5</v>
      </c>
      <c r="R59" s="83" t="s">
        <v>429</v>
      </c>
      <c r="S59" s="83" t="s">
        <v>1924</v>
      </c>
      <c r="T59" s="83" t="s">
        <v>900</v>
      </c>
      <c r="U59" s="83" t="s">
        <v>2055</v>
      </c>
      <c r="V59" s="83" t="s">
        <v>2065</v>
      </c>
      <c r="W59" s="83" t="s">
        <v>2068</v>
      </c>
      <c r="X59" s="83" t="s">
        <v>2067</v>
      </c>
      <c r="Y59" s="83" t="s">
        <v>2158</v>
      </c>
      <c r="AC59" s="85" t="s">
        <v>2419</v>
      </c>
      <c r="AD59" s="89" t="s">
        <v>2327</v>
      </c>
      <c r="AE59" s="83" t="s">
        <v>1038</v>
      </c>
      <c r="AF59" s="83" t="s">
        <v>1039</v>
      </c>
      <c r="AG59" s="83" t="s">
        <v>1040</v>
      </c>
      <c r="AH59" s="90" t="s">
        <v>1152</v>
      </c>
      <c r="AI59" s="90" t="s">
        <v>1150</v>
      </c>
      <c r="AJ59" s="90" t="s">
        <v>1151</v>
      </c>
      <c r="AK59" s="90" t="s">
        <v>1148</v>
      </c>
      <c r="AL59" s="90" t="s">
        <v>1149</v>
      </c>
      <c r="AM59" s="90" t="s">
        <v>2166</v>
      </c>
      <c r="AN59" s="90"/>
    </row>
    <row r="60" spans="1:40" s="83" customFormat="1" ht="15.75" customHeight="1" x14ac:dyDescent="0.3">
      <c r="A60" s="83" t="s">
        <v>1063</v>
      </c>
      <c r="B60" s="83" t="s">
        <v>3093</v>
      </c>
      <c r="C60" s="83" t="s">
        <v>510</v>
      </c>
      <c r="D60" s="83" t="s">
        <v>835</v>
      </c>
      <c r="E60" s="84">
        <v>647533004541</v>
      </c>
      <c r="F60" s="83" t="s">
        <v>2767</v>
      </c>
      <c r="G60" s="85"/>
      <c r="H60" s="86">
        <v>139.99</v>
      </c>
      <c r="I60" s="86">
        <v>153.99</v>
      </c>
      <c r="J60" s="87">
        <v>97.99</v>
      </c>
      <c r="K60" s="83" t="s">
        <v>1046</v>
      </c>
      <c r="L60" s="83" t="s">
        <v>1091</v>
      </c>
      <c r="M60" s="83" t="s">
        <v>428</v>
      </c>
      <c r="N60" s="88">
        <v>0.15</v>
      </c>
      <c r="O60" s="83">
        <v>1.25</v>
      </c>
      <c r="P60" s="83">
        <v>8</v>
      </c>
      <c r="Q60" s="83">
        <v>5</v>
      </c>
      <c r="R60" s="83" t="s">
        <v>429</v>
      </c>
      <c r="S60" s="83" t="s">
        <v>1924</v>
      </c>
      <c r="T60" s="83" t="s">
        <v>901</v>
      </c>
      <c r="U60" s="83" t="s">
        <v>2055</v>
      </c>
      <c r="V60" s="83" t="s">
        <v>2065</v>
      </c>
      <c r="W60" s="83" t="s">
        <v>2066</v>
      </c>
      <c r="X60" s="83" t="s">
        <v>2067</v>
      </c>
      <c r="Y60" s="83" t="s">
        <v>2158</v>
      </c>
      <c r="AC60" s="85" t="s">
        <v>2419</v>
      </c>
      <c r="AD60" s="89" t="s">
        <v>2327</v>
      </c>
      <c r="AE60" s="83" t="s">
        <v>1038</v>
      </c>
      <c r="AF60" s="83" t="s">
        <v>1039</v>
      </c>
      <c r="AG60" s="83" t="s">
        <v>1040</v>
      </c>
      <c r="AH60" s="90" t="s">
        <v>1156</v>
      </c>
      <c r="AI60" s="90" t="s">
        <v>1154</v>
      </c>
      <c r="AJ60" s="90" t="s">
        <v>1155</v>
      </c>
      <c r="AL60" s="90" t="s">
        <v>1153</v>
      </c>
      <c r="AM60" s="90" t="s">
        <v>2166</v>
      </c>
      <c r="AN60" s="90"/>
    </row>
    <row r="61" spans="1:40" s="83" customFormat="1" ht="15.75" customHeight="1" x14ac:dyDescent="0.3">
      <c r="A61" s="83" t="s">
        <v>1063</v>
      </c>
      <c r="B61" s="83" t="s">
        <v>2927</v>
      </c>
      <c r="C61" s="83" t="s">
        <v>91</v>
      </c>
      <c r="D61" s="83" t="s">
        <v>825</v>
      </c>
      <c r="E61" s="84">
        <v>647533046169</v>
      </c>
      <c r="F61" s="83" t="s">
        <v>2767</v>
      </c>
      <c r="G61" s="85"/>
      <c r="H61" s="86">
        <v>131.29</v>
      </c>
      <c r="I61" s="86">
        <v>144.99</v>
      </c>
      <c r="J61" s="87">
        <v>91.9</v>
      </c>
      <c r="K61" s="83" t="s">
        <v>1046</v>
      </c>
      <c r="L61" s="83" t="s">
        <v>1091</v>
      </c>
      <c r="M61" s="83" t="s">
        <v>428</v>
      </c>
      <c r="N61" s="88">
        <v>0.15</v>
      </c>
      <c r="O61" s="83">
        <v>1.25</v>
      </c>
      <c r="P61" s="83">
        <v>8</v>
      </c>
      <c r="Q61" s="83">
        <v>5</v>
      </c>
      <c r="R61" s="83" t="s">
        <v>429</v>
      </c>
      <c r="S61" s="83" t="s">
        <v>1924</v>
      </c>
      <c r="T61" s="83" t="s">
        <v>436</v>
      </c>
      <c r="U61" s="83" t="s">
        <v>2055</v>
      </c>
      <c r="V61" s="83" t="s">
        <v>2065</v>
      </c>
      <c r="W61" s="83" t="s">
        <v>2069</v>
      </c>
      <c r="X61" s="83" t="s">
        <v>2067</v>
      </c>
      <c r="Y61" s="83" t="s">
        <v>2158</v>
      </c>
      <c r="AC61" s="85" t="s">
        <v>2419</v>
      </c>
      <c r="AD61" s="89" t="s">
        <v>2327</v>
      </c>
      <c r="AE61" s="83" t="s">
        <v>1038</v>
      </c>
      <c r="AF61" s="83" t="s">
        <v>1039</v>
      </c>
      <c r="AG61" s="83" t="s">
        <v>1040</v>
      </c>
      <c r="AH61" s="90" t="s">
        <v>1141</v>
      </c>
      <c r="AL61" s="90"/>
      <c r="AM61" s="90" t="s">
        <v>2166</v>
      </c>
      <c r="AN61" s="90"/>
    </row>
    <row r="62" spans="1:40" s="83" customFormat="1" ht="15.75" customHeight="1" x14ac:dyDescent="0.3">
      <c r="A62" s="83" t="s">
        <v>1063</v>
      </c>
      <c r="B62" s="83" t="s">
        <v>2927</v>
      </c>
      <c r="C62" s="83" t="s">
        <v>528</v>
      </c>
      <c r="D62" s="83" t="s">
        <v>827</v>
      </c>
      <c r="E62" s="84">
        <v>647533011723</v>
      </c>
      <c r="F62" s="83" t="s">
        <v>2767</v>
      </c>
      <c r="G62" s="85"/>
      <c r="H62" s="86">
        <v>131.29</v>
      </c>
      <c r="I62" s="86">
        <v>144.99</v>
      </c>
      <c r="J62" s="87">
        <v>91.9</v>
      </c>
      <c r="K62" s="83" t="s">
        <v>1046</v>
      </c>
      <c r="L62" s="83" t="s">
        <v>1091</v>
      </c>
      <c r="M62" s="83" t="s">
        <v>428</v>
      </c>
      <c r="N62" s="88">
        <v>0.15</v>
      </c>
      <c r="O62" s="83">
        <v>1.25</v>
      </c>
      <c r="P62" s="83">
        <v>8</v>
      </c>
      <c r="Q62" s="83">
        <v>5</v>
      </c>
      <c r="R62" s="83" t="s">
        <v>429</v>
      </c>
      <c r="S62" s="83" t="s">
        <v>1924</v>
      </c>
      <c r="T62" s="83" t="s">
        <v>705</v>
      </c>
      <c r="U62" s="83" t="s">
        <v>2055</v>
      </c>
      <c r="V62" s="83" t="s">
        <v>2065</v>
      </c>
      <c r="W62" s="83" t="s">
        <v>2066</v>
      </c>
      <c r="X62" s="83" t="s">
        <v>2067</v>
      </c>
      <c r="Y62" s="83" t="s">
        <v>2158</v>
      </c>
      <c r="AC62" s="85" t="s">
        <v>2419</v>
      </c>
      <c r="AD62" s="89" t="s">
        <v>2327</v>
      </c>
      <c r="AE62" s="83" t="s">
        <v>1038</v>
      </c>
      <c r="AF62" s="83" t="s">
        <v>1039</v>
      </c>
      <c r="AG62" s="83" t="s">
        <v>1040</v>
      </c>
      <c r="AH62" s="90" t="s">
        <v>1136</v>
      </c>
      <c r="AI62" s="90" t="s">
        <v>1137</v>
      </c>
      <c r="AJ62" s="90" t="s">
        <v>1138</v>
      </c>
      <c r="AL62" s="90" t="s">
        <v>1153</v>
      </c>
      <c r="AM62" s="90" t="s">
        <v>2166</v>
      </c>
      <c r="AN62" s="90"/>
    </row>
    <row r="63" spans="1:40" s="83" customFormat="1" ht="15.75" customHeight="1" x14ac:dyDescent="0.3">
      <c r="A63" s="83" t="s">
        <v>1063</v>
      </c>
      <c r="B63" s="83" t="s">
        <v>2927</v>
      </c>
      <c r="C63" s="83" t="s">
        <v>92</v>
      </c>
      <c r="D63" s="83" t="s">
        <v>826</v>
      </c>
      <c r="E63" s="84">
        <v>647533046152</v>
      </c>
      <c r="F63" s="83" t="s">
        <v>2767</v>
      </c>
      <c r="G63" s="85"/>
      <c r="H63" s="86">
        <v>131.29</v>
      </c>
      <c r="I63" s="86">
        <v>144.99</v>
      </c>
      <c r="J63" s="87">
        <v>91.9</v>
      </c>
      <c r="K63" s="83" t="s">
        <v>1046</v>
      </c>
      <c r="L63" s="83" t="s">
        <v>1091</v>
      </c>
      <c r="M63" s="83" t="s">
        <v>428</v>
      </c>
      <c r="N63" s="88">
        <v>0.15</v>
      </c>
      <c r="O63" s="83">
        <v>1.25</v>
      </c>
      <c r="P63" s="83">
        <v>8</v>
      </c>
      <c r="Q63" s="83">
        <v>5</v>
      </c>
      <c r="R63" s="83" t="s">
        <v>429</v>
      </c>
      <c r="S63" s="83" t="s">
        <v>1924</v>
      </c>
      <c r="T63" s="83" t="s">
        <v>93</v>
      </c>
      <c r="U63" s="83" t="s">
        <v>2055</v>
      </c>
      <c r="V63" s="83" t="s">
        <v>2065</v>
      </c>
      <c r="W63" s="83" t="s">
        <v>2068</v>
      </c>
      <c r="X63" s="83" t="s">
        <v>2067</v>
      </c>
      <c r="Y63" s="83" t="s">
        <v>2158</v>
      </c>
      <c r="AC63" s="85" t="s">
        <v>2419</v>
      </c>
      <c r="AD63" s="89" t="s">
        <v>2327</v>
      </c>
      <c r="AE63" s="83" t="s">
        <v>1038</v>
      </c>
      <c r="AF63" s="83" t="s">
        <v>1039</v>
      </c>
      <c r="AG63" s="83" t="s">
        <v>1040</v>
      </c>
      <c r="AH63" s="90" t="s">
        <v>1140</v>
      </c>
      <c r="AK63" s="90" t="s">
        <v>1139</v>
      </c>
      <c r="AL63" s="90" t="s">
        <v>1149</v>
      </c>
      <c r="AM63" s="90" t="s">
        <v>2166</v>
      </c>
      <c r="AN63" s="90"/>
    </row>
    <row r="64" spans="1:40" s="83" customFormat="1" ht="15.75" customHeight="1" x14ac:dyDescent="0.3">
      <c r="A64" s="83" t="s">
        <v>1063</v>
      </c>
      <c r="B64" s="83" t="s">
        <v>3093</v>
      </c>
      <c r="C64" s="83" t="s">
        <v>514</v>
      </c>
      <c r="D64" s="83" t="s">
        <v>836</v>
      </c>
      <c r="E64" s="84">
        <v>647533004558</v>
      </c>
      <c r="F64" s="83" t="s">
        <v>2767</v>
      </c>
      <c r="G64" s="85"/>
      <c r="H64" s="86">
        <v>139.99</v>
      </c>
      <c r="I64" s="86">
        <v>153.99</v>
      </c>
      <c r="J64" s="87">
        <v>97.99</v>
      </c>
      <c r="K64" s="83" t="s">
        <v>1046</v>
      </c>
      <c r="L64" s="83" t="s">
        <v>1091</v>
      </c>
      <c r="M64" s="83" t="s">
        <v>428</v>
      </c>
      <c r="N64" s="88">
        <v>0.15</v>
      </c>
      <c r="O64" s="83">
        <v>1.25</v>
      </c>
      <c r="P64" s="83">
        <v>8</v>
      </c>
      <c r="Q64" s="83">
        <v>5</v>
      </c>
      <c r="R64" s="83" t="s">
        <v>429</v>
      </c>
      <c r="S64" s="83" t="s">
        <v>1924</v>
      </c>
      <c r="T64" s="83" t="s">
        <v>630</v>
      </c>
      <c r="U64" s="83" t="s">
        <v>2055</v>
      </c>
      <c r="V64" s="83" t="s">
        <v>2065</v>
      </c>
      <c r="W64" s="83" t="s">
        <v>2068</v>
      </c>
      <c r="X64" s="83" t="s">
        <v>2067</v>
      </c>
      <c r="Y64" s="83" t="s">
        <v>2158</v>
      </c>
      <c r="AC64" s="85" t="s">
        <v>2419</v>
      </c>
      <c r="AD64" s="89" t="s">
        <v>2327</v>
      </c>
      <c r="AE64" s="83" t="s">
        <v>1038</v>
      </c>
      <c r="AF64" s="83" t="s">
        <v>1039</v>
      </c>
      <c r="AG64" s="83" t="s">
        <v>1040</v>
      </c>
      <c r="AH64" s="90" t="s">
        <v>1148</v>
      </c>
      <c r="AI64" s="90" t="s">
        <v>1150</v>
      </c>
      <c r="AJ64" s="90" t="s">
        <v>1151</v>
      </c>
      <c r="AL64" s="90" t="s">
        <v>1149</v>
      </c>
      <c r="AM64" s="90" t="s">
        <v>2166</v>
      </c>
      <c r="AN64" s="90"/>
    </row>
    <row r="65" spans="1:40" s="83" customFormat="1" ht="15.75" customHeight="1" x14ac:dyDescent="0.3">
      <c r="A65" s="83" t="s">
        <v>1063</v>
      </c>
      <c r="B65" s="83" t="s">
        <v>2927</v>
      </c>
      <c r="C65" s="83" t="s">
        <v>94</v>
      </c>
      <c r="D65" s="83" t="s">
        <v>828</v>
      </c>
      <c r="E65" s="84">
        <v>647533046183</v>
      </c>
      <c r="F65" s="83" t="s">
        <v>2767</v>
      </c>
      <c r="G65" s="85">
        <v>47</v>
      </c>
      <c r="H65" s="86">
        <v>131.29</v>
      </c>
      <c r="I65" s="86">
        <v>144.99</v>
      </c>
      <c r="J65" s="87">
        <v>91.9</v>
      </c>
      <c r="K65" s="83" t="s">
        <v>1046</v>
      </c>
      <c r="L65" s="83" t="s">
        <v>1091</v>
      </c>
      <c r="M65" s="83" t="s">
        <v>428</v>
      </c>
      <c r="N65" s="88">
        <v>0.15</v>
      </c>
      <c r="O65" s="83">
        <v>1.25</v>
      </c>
      <c r="P65" s="83">
        <v>8</v>
      </c>
      <c r="Q65" s="83">
        <v>5</v>
      </c>
      <c r="R65" s="83" t="s">
        <v>429</v>
      </c>
      <c r="S65" s="83" t="s">
        <v>1924</v>
      </c>
      <c r="T65" s="83" t="s">
        <v>548</v>
      </c>
      <c r="U65" s="83" t="s">
        <v>2055</v>
      </c>
      <c r="V65" s="83" t="s">
        <v>2065</v>
      </c>
      <c r="W65" s="83" t="s">
        <v>2069</v>
      </c>
      <c r="X65" s="83" t="s">
        <v>2067</v>
      </c>
      <c r="Y65" s="83" t="s">
        <v>2158</v>
      </c>
      <c r="AC65" s="85" t="s">
        <v>2419</v>
      </c>
      <c r="AD65" s="89" t="s">
        <v>2327</v>
      </c>
      <c r="AE65" s="83" t="s">
        <v>1038</v>
      </c>
      <c r="AF65" s="83" t="s">
        <v>1039</v>
      </c>
      <c r="AG65" s="83" t="s">
        <v>1040</v>
      </c>
      <c r="AH65" s="90" t="s">
        <v>1157</v>
      </c>
      <c r="AJ65" s="90" t="s">
        <v>1141</v>
      </c>
      <c r="AL65" s="90" t="s">
        <v>1147</v>
      </c>
      <c r="AM65" s="90" t="s">
        <v>2166</v>
      </c>
      <c r="AN65" s="90"/>
    </row>
    <row r="66" spans="1:40" s="83" customFormat="1" ht="15.75" customHeight="1" x14ac:dyDescent="0.3">
      <c r="A66" s="83" t="s">
        <v>1063</v>
      </c>
      <c r="B66" s="83" t="s">
        <v>2927</v>
      </c>
      <c r="C66" s="83" t="s">
        <v>95</v>
      </c>
      <c r="D66" s="83" t="s">
        <v>829</v>
      </c>
      <c r="E66" s="84">
        <v>647533046176</v>
      </c>
      <c r="F66" s="83" t="s">
        <v>2767</v>
      </c>
      <c r="G66" s="85"/>
      <c r="H66" s="86">
        <v>131.29</v>
      </c>
      <c r="I66" s="86">
        <v>144.99</v>
      </c>
      <c r="J66" s="87">
        <v>91.9</v>
      </c>
      <c r="K66" s="83" t="s">
        <v>1046</v>
      </c>
      <c r="L66" s="83" t="s">
        <v>1091</v>
      </c>
      <c r="M66" s="83" t="s">
        <v>428</v>
      </c>
      <c r="N66" s="88">
        <v>0.15</v>
      </c>
      <c r="O66" s="83">
        <v>1.25</v>
      </c>
      <c r="P66" s="83">
        <v>8</v>
      </c>
      <c r="Q66" s="83">
        <v>5</v>
      </c>
      <c r="R66" s="83" t="s">
        <v>429</v>
      </c>
      <c r="S66" s="83" t="s">
        <v>1924</v>
      </c>
      <c r="T66" s="83" t="s">
        <v>549</v>
      </c>
      <c r="U66" s="83" t="s">
        <v>2055</v>
      </c>
      <c r="V66" s="83" t="s">
        <v>2065</v>
      </c>
      <c r="W66" s="83" t="s">
        <v>2068</v>
      </c>
      <c r="X66" s="83" t="s">
        <v>2067</v>
      </c>
      <c r="Y66" s="83" t="s">
        <v>2158</v>
      </c>
      <c r="AC66" s="85" t="s">
        <v>2419</v>
      </c>
      <c r="AD66" s="89" t="s">
        <v>2327</v>
      </c>
      <c r="AE66" s="83" t="s">
        <v>1038</v>
      </c>
      <c r="AF66" s="83" t="s">
        <v>1039</v>
      </c>
      <c r="AG66" s="83" t="s">
        <v>1040</v>
      </c>
      <c r="AH66" s="90" t="s">
        <v>1140</v>
      </c>
      <c r="AK66" s="90" t="s">
        <v>1139</v>
      </c>
      <c r="AL66" s="90" t="s">
        <v>1149</v>
      </c>
      <c r="AM66" s="90" t="s">
        <v>2166</v>
      </c>
      <c r="AN66" s="90"/>
    </row>
    <row r="67" spans="1:40" s="83" customFormat="1" ht="15.75" customHeight="1" x14ac:dyDescent="0.3">
      <c r="A67" s="83" t="s">
        <v>1063</v>
      </c>
      <c r="B67" s="83" t="s">
        <v>2927</v>
      </c>
      <c r="C67" s="83" t="s">
        <v>503</v>
      </c>
      <c r="D67" s="83" t="s">
        <v>517</v>
      </c>
      <c r="E67" s="84">
        <v>647533011600</v>
      </c>
      <c r="F67" s="83" t="s">
        <v>2767</v>
      </c>
      <c r="G67" s="85"/>
      <c r="H67" s="86">
        <v>131.29</v>
      </c>
      <c r="I67" s="86">
        <v>144.99</v>
      </c>
      <c r="J67" s="87">
        <v>91.9</v>
      </c>
      <c r="K67" s="83" t="s">
        <v>1046</v>
      </c>
      <c r="L67" s="83" t="s">
        <v>1091</v>
      </c>
      <c r="M67" s="83" t="s">
        <v>428</v>
      </c>
      <c r="N67" s="88">
        <v>0.15</v>
      </c>
      <c r="O67" s="83">
        <v>1.25</v>
      </c>
      <c r="P67" s="83">
        <v>8</v>
      </c>
      <c r="Q67" s="83">
        <v>5</v>
      </c>
      <c r="R67" s="83" t="s">
        <v>429</v>
      </c>
      <c r="S67" s="83" t="s">
        <v>1924</v>
      </c>
      <c r="T67" s="83" t="s">
        <v>706</v>
      </c>
      <c r="U67" s="83" t="s">
        <v>2055</v>
      </c>
      <c r="V67" s="83" t="s">
        <v>2065</v>
      </c>
      <c r="W67" s="83" t="s">
        <v>2066</v>
      </c>
      <c r="X67" s="83" t="s">
        <v>2067</v>
      </c>
      <c r="Y67" s="83" t="s">
        <v>2158</v>
      </c>
      <c r="AC67" s="85" t="s">
        <v>2419</v>
      </c>
      <c r="AD67" s="89" t="s">
        <v>2327</v>
      </c>
      <c r="AE67" s="83" t="s">
        <v>1038</v>
      </c>
      <c r="AF67" s="83" t="s">
        <v>1039</v>
      </c>
      <c r="AG67" s="83" t="s">
        <v>1040</v>
      </c>
      <c r="AH67" s="90" t="s">
        <v>1135</v>
      </c>
      <c r="AI67" s="90" t="s">
        <v>1137</v>
      </c>
      <c r="AJ67" s="90" t="s">
        <v>1138</v>
      </c>
      <c r="AK67" s="90" t="s">
        <v>1136</v>
      </c>
      <c r="AL67" s="90" t="s">
        <v>1153</v>
      </c>
      <c r="AM67" s="90" t="s">
        <v>2166</v>
      </c>
      <c r="AN67" s="90"/>
    </row>
    <row r="68" spans="1:40" s="83" customFormat="1" ht="15.75" customHeight="1" x14ac:dyDescent="0.3">
      <c r="A68" s="83" t="s">
        <v>1063</v>
      </c>
      <c r="B68" s="83" t="s">
        <v>2927</v>
      </c>
      <c r="C68" s="83" t="s">
        <v>481</v>
      </c>
      <c r="D68" s="83" t="s">
        <v>482</v>
      </c>
      <c r="E68" s="84">
        <v>647533011822</v>
      </c>
      <c r="F68" s="83" t="s">
        <v>2768</v>
      </c>
      <c r="G68" s="85"/>
      <c r="H68" s="86">
        <v>131.29</v>
      </c>
      <c r="I68" s="86">
        <v>144.99</v>
      </c>
      <c r="J68" s="87">
        <v>91.9</v>
      </c>
      <c r="K68" s="83" t="s">
        <v>1049</v>
      </c>
      <c r="L68" s="83" t="s">
        <v>1091</v>
      </c>
      <c r="M68" s="83" t="s">
        <v>428</v>
      </c>
      <c r="N68" s="88">
        <v>0.15</v>
      </c>
      <c r="O68" s="83">
        <v>1.25</v>
      </c>
      <c r="P68" s="83">
        <v>8</v>
      </c>
      <c r="Q68" s="83">
        <v>5</v>
      </c>
      <c r="R68" s="83" t="s">
        <v>429</v>
      </c>
      <c r="S68" s="83" t="s">
        <v>1924</v>
      </c>
      <c r="T68" s="83" t="s">
        <v>531</v>
      </c>
      <c r="U68" s="83" t="s">
        <v>2055</v>
      </c>
      <c r="V68" s="83" t="s">
        <v>2065</v>
      </c>
      <c r="W68" s="83" t="s">
        <v>2069</v>
      </c>
      <c r="X68" s="83" t="s">
        <v>2067</v>
      </c>
      <c r="Y68" s="83" t="s">
        <v>2158</v>
      </c>
      <c r="AC68" s="85" t="s">
        <v>2419</v>
      </c>
      <c r="AD68" s="89" t="s">
        <v>2327</v>
      </c>
      <c r="AE68" s="83" t="s">
        <v>1038</v>
      </c>
      <c r="AF68" s="83" t="s">
        <v>1039</v>
      </c>
      <c r="AG68" s="83" t="s">
        <v>1040</v>
      </c>
      <c r="AH68" s="90" t="s">
        <v>1304</v>
      </c>
      <c r="AL68" s="90" t="s">
        <v>1305</v>
      </c>
      <c r="AM68" s="90" t="s">
        <v>2166</v>
      </c>
      <c r="AN68" s="90"/>
    </row>
    <row r="69" spans="1:40" s="83" customFormat="1" ht="15.75" customHeight="1" x14ac:dyDescent="0.3">
      <c r="A69" s="83" t="s">
        <v>1063</v>
      </c>
      <c r="B69" s="83" t="s">
        <v>2927</v>
      </c>
      <c r="C69" s="83" t="s">
        <v>483</v>
      </c>
      <c r="D69" s="83" t="s">
        <v>484</v>
      </c>
      <c r="E69" s="84">
        <v>647533011839</v>
      </c>
      <c r="F69" s="83" t="s">
        <v>2768</v>
      </c>
      <c r="G69" s="85"/>
      <c r="H69" s="86">
        <v>131.29</v>
      </c>
      <c r="I69" s="86">
        <v>144.99</v>
      </c>
      <c r="J69" s="87">
        <v>91.9</v>
      </c>
      <c r="K69" s="83" t="s">
        <v>1049</v>
      </c>
      <c r="L69" s="83" t="s">
        <v>1091</v>
      </c>
      <c r="M69" s="83" t="s">
        <v>428</v>
      </c>
      <c r="N69" s="88">
        <v>0.15</v>
      </c>
      <c r="O69" s="83">
        <v>1.25</v>
      </c>
      <c r="P69" s="83">
        <v>8</v>
      </c>
      <c r="Q69" s="83">
        <v>5</v>
      </c>
      <c r="R69" s="83" t="s">
        <v>429</v>
      </c>
      <c r="S69" s="83" t="s">
        <v>1924</v>
      </c>
      <c r="T69" s="83" t="s">
        <v>533</v>
      </c>
      <c r="U69" s="83" t="s">
        <v>2055</v>
      </c>
      <c r="V69" s="83" t="s">
        <v>2065</v>
      </c>
      <c r="W69" s="83" t="s">
        <v>2068</v>
      </c>
      <c r="X69" s="83" t="s">
        <v>2067</v>
      </c>
      <c r="Y69" s="83" t="s">
        <v>2158</v>
      </c>
      <c r="AC69" s="85" t="s">
        <v>2419</v>
      </c>
      <c r="AD69" s="89" t="s">
        <v>2327</v>
      </c>
      <c r="AE69" s="83" t="s">
        <v>1038</v>
      </c>
      <c r="AF69" s="83" t="s">
        <v>1039</v>
      </c>
      <c r="AG69" s="83" t="s">
        <v>1040</v>
      </c>
      <c r="AH69" s="90" t="s">
        <v>1303</v>
      </c>
      <c r="AL69" s="90" t="s">
        <v>1309</v>
      </c>
      <c r="AM69" s="90" t="s">
        <v>2166</v>
      </c>
      <c r="AN69" s="90"/>
    </row>
    <row r="70" spans="1:40" s="83" customFormat="1" ht="15.75" customHeight="1" x14ac:dyDescent="0.3">
      <c r="A70" s="83" t="s">
        <v>1063</v>
      </c>
      <c r="B70" s="83" t="s">
        <v>2927</v>
      </c>
      <c r="C70" s="83" t="s">
        <v>485</v>
      </c>
      <c r="D70" s="83" t="s">
        <v>486</v>
      </c>
      <c r="E70" s="84">
        <v>647533011921</v>
      </c>
      <c r="F70" s="83" t="s">
        <v>2768</v>
      </c>
      <c r="G70" s="85"/>
      <c r="H70" s="86">
        <v>131.29</v>
      </c>
      <c r="I70" s="86">
        <v>144.99</v>
      </c>
      <c r="J70" s="87">
        <v>91.9</v>
      </c>
      <c r="K70" s="83" t="s">
        <v>1049</v>
      </c>
      <c r="L70" s="83" t="s">
        <v>1091</v>
      </c>
      <c r="M70" s="83" t="s">
        <v>428</v>
      </c>
      <c r="N70" s="88">
        <v>0.15</v>
      </c>
      <c r="O70" s="83">
        <v>1.25</v>
      </c>
      <c r="P70" s="83">
        <v>8</v>
      </c>
      <c r="Q70" s="83">
        <v>5</v>
      </c>
      <c r="R70" s="83" t="s">
        <v>429</v>
      </c>
      <c r="S70" s="83" t="s">
        <v>1924</v>
      </c>
      <c r="T70" s="83" t="s">
        <v>532</v>
      </c>
      <c r="U70" s="83" t="s">
        <v>2055</v>
      </c>
      <c r="V70" s="83" t="s">
        <v>2065</v>
      </c>
      <c r="W70" s="83" t="s">
        <v>2069</v>
      </c>
      <c r="X70" s="83" t="s">
        <v>2067</v>
      </c>
      <c r="Y70" s="83" t="s">
        <v>2158</v>
      </c>
      <c r="AC70" s="85" t="s">
        <v>2419</v>
      </c>
      <c r="AD70" s="89" t="s">
        <v>2327</v>
      </c>
      <c r="AE70" s="83" t="s">
        <v>1038</v>
      </c>
      <c r="AF70" s="83" t="s">
        <v>1039</v>
      </c>
      <c r="AG70" s="83" t="s">
        <v>1040</v>
      </c>
      <c r="AH70" s="90" t="s">
        <v>1304</v>
      </c>
      <c r="AL70" s="90" t="s">
        <v>1305</v>
      </c>
      <c r="AM70" s="90" t="s">
        <v>2166</v>
      </c>
      <c r="AN70" s="90"/>
    </row>
    <row r="71" spans="1:40" s="83" customFormat="1" ht="15.75" customHeight="1" x14ac:dyDescent="0.3">
      <c r="A71" s="83" t="s">
        <v>1063</v>
      </c>
      <c r="B71" s="83" t="s">
        <v>2927</v>
      </c>
      <c r="C71" s="83" t="s">
        <v>487</v>
      </c>
      <c r="D71" s="83" t="s">
        <v>488</v>
      </c>
      <c r="E71" s="84">
        <v>647533011938</v>
      </c>
      <c r="F71" s="83" t="s">
        <v>2768</v>
      </c>
      <c r="G71" s="85"/>
      <c r="H71" s="86">
        <v>131.29</v>
      </c>
      <c r="I71" s="86">
        <v>144.99</v>
      </c>
      <c r="J71" s="87">
        <v>91.9</v>
      </c>
      <c r="K71" s="83" t="s">
        <v>1049</v>
      </c>
      <c r="L71" s="83" t="s">
        <v>1091</v>
      </c>
      <c r="M71" s="83" t="s">
        <v>428</v>
      </c>
      <c r="N71" s="88">
        <v>0.15</v>
      </c>
      <c r="O71" s="83">
        <v>1.25</v>
      </c>
      <c r="P71" s="83">
        <v>8</v>
      </c>
      <c r="Q71" s="83">
        <v>5</v>
      </c>
      <c r="R71" s="83" t="s">
        <v>429</v>
      </c>
      <c r="S71" s="83" t="s">
        <v>1924</v>
      </c>
      <c r="T71" s="83" t="s">
        <v>532</v>
      </c>
      <c r="U71" s="83" t="s">
        <v>2055</v>
      </c>
      <c r="V71" s="83" t="s">
        <v>2065</v>
      </c>
      <c r="W71" s="83" t="s">
        <v>2068</v>
      </c>
      <c r="X71" s="83" t="s">
        <v>2067</v>
      </c>
      <c r="Y71" s="83" t="s">
        <v>2158</v>
      </c>
      <c r="AC71" s="85" t="s">
        <v>2419</v>
      </c>
      <c r="AD71" s="89" t="s">
        <v>2327</v>
      </c>
      <c r="AE71" s="83" t="s">
        <v>1038</v>
      </c>
      <c r="AF71" s="83" t="s">
        <v>1039</v>
      </c>
      <c r="AG71" s="83" t="s">
        <v>1040</v>
      </c>
      <c r="AH71" s="90" t="s">
        <v>1303</v>
      </c>
      <c r="AL71" s="90" t="s">
        <v>1309</v>
      </c>
      <c r="AM71" s="90" t="s">
        <v>2166</v>
      </c>
      <c r="AN71" s="90"/>
    </row>
    <row r="72" spans="1:40" s="83" customFormat="1" ht="15.75" customHeight="1" x14ac:dyDescent="0.3">
      <c r="A72" s="83" t="s">
        <v>1063</v>
      </c>
      <c r="B72" s="83" t="s">
        <v>2927</v>
      </c>
      <c r="C72" s="83" t="s">
        <v>646</v>
      </c>
      <c r="D72" s="83" t="s">
        <v>640</v>
      </c>
      <c r="E72" s="84">
        <v>647533011853</v>
      </c>
      <c r="F72" s="83" t="s">
        <v>2767</v>
      </c>
      <c r="G72" s="85"/>
      <c r="H72" s="86">
        <v>131.29</v>
      </c>
      <c r="I72" s="86">
        <v>144.99</v>
      </c>
      <c r="J72" s="87">
        <v>91.9</v>
      </c>
      <c r="K72" s="83" t="s">
        <v>1049</v>
      </c>
      <c r="L72" s="83" t="s">
        <v>1091</v>
      </c>
      <c r="M72" s="83" t="s">
        <v>428</v>
      </c>
      <c r="N72" s="88">
        <v>0.15</v>
      </c>
      <c r="O72" s="83">
        <v>1.25</v>
      </c>
      <c r="P72" s="83">
        <v>8</v>
      </c>
      <c r="Q72" s="83">
        <v>5</v>
      </c>
      <c r="R72" s="83" t="s">
        <v>429</v>
      </c>
      <c r="S72" s="83" t="s">
        <v>1924</v>
      </c>
      <c r="T72" s="83" t="s">
        <v>651</v>
      </c>
      <c r="U72" s="83" t="s">
        <v>2055</v>
      </c>
      <c r="V72" s="83" t="s">
        <v>2065</v>
      </c>
      <c r="W72" s="83" t="s">
        <v>2068</v>
      </c>
      <c r="X72" s="83" t="s">
        <v>2067</v>
      </c>
      <c r="Y72" s="83" t="s">
        <v>2158</v>
      </c>
      <c r="AC72" s="85" t="s">
        <v>2419</v>
      </c>
      <c r="AD72" s="89" t="s">
        <v>2327</v>
      </c>
      <c r="AE72" s="83" t="s">
        <v>1038</v>
      </c>
      <c r="AF72" s="83" t="s">
        <v>1039</v>
      </c>
      <c r="AG72" s="83" t="s">
        <v>1040</v>
      </c>
      <c r="AH72" s="90" t="s">
        <v>1315</v>
      </c>
      <c r="AI72" s="90" t="s">
        <v>1314</v>
      </c>
      <c r="AJ72" s="90" t="s">
        <v>1313</v>
      </c>
      <c r="AK72" s="90" t="s">
        <v>1313</v>
      </c>
      <c r="AL72" s="90" t="s">
        <v>1312</v>
      </c>
      <c r="AM72" s="90" t="s">
        <v>2166</v>
      </c>
      <c r="AN72" s="90"/>
    </row>
    <row r="73" spans="1:40" s="83" customFormat="1" ht="15.75" customHeight="1" x14ac:dyDescent="0.3">
      <c r="A73" s="83" t="s">
        <v>1063</v>
      </c>
      <c r="B73" s="83" t="s">
        <v>2927</v>
      </c>
      <c r="C73" s="83" t="s">
        <v>647</v>
      </c>
      <c r="D73" s="83" t="s">
        <v>642</v>
      </c>
      <c r="E73" s="84">
        <v>647533011860</v>
      </c>
      <c r="F73" s="83" t="s">
        <v>2767</v>
      </c>
      <c r="G73" s="85"/>
      <c r="H73" s="86">
        <v>131.29</v>
      </c>
      <c r="I73" s="86">
        <v>144.99</v>
      </c>
      <c r="J73" s="87">
        <v>91.9</v>
      </c>
      <c r="K73" s="83" t="s">
        <v>1049</v>
      </c>
      <c r="L73" s="83" t="s">
        <v>1091</v>
      </c>
      <c r="M73" s="83" t="s">
        <v>428</v>
      </c>
      <c r="N73" s="88">
        <v>0.15</v>
      </c>
      <c r="O73" s="83">
        <v>1.25</v>
      </c>
      <c r="P73" s="83">
        <v>8</v>
      </c>
      <c r="Q73" s="83">
        <v>5</v>
      </c>
      <c r="R73" s="83" t="s">
        <v>429</v>
      </c>
      <c r="S73" s="83" t="s">
        <v>1924</v>
      </c>
      <c r="T73" s="83" t="s">
        <v>649</v>
      </c>
      <c r="U73" s="83" t="s">
        <v>2055</v>
      </c>
      <c r="V73" s="83" t="s">
        <v>2065</v>
      </c>
      <c r="W73" s="83" t="s">
        <v>2069</v>
      </c>
      <c r="X73" s="83" t="s">
        <v>2067</v>
      </c>
      <c r="Y73" s="83" t="s">
        <v>2158</v>
      </c>
      <c r="AC73" s="85" t="s">
        <v>2419</v>
      </c>
      <c r="AD73" s="89" t="s">
        <v>2327</v>
      </c>
      <c r="AE73" s="83" t="s">
        <v>1038</v>
      </c>
      <c r="AF73" s="83" t="s">
        <v>1039</v>
      </c>
      <c r="AG73" s="83" t="s">
        <v>1040</v>
      </c>
      <c r="AH73" s="90" t="s">
        <v>1308</v>
      </c>
      <c r="AI73" s="90" t="s">
        <v>1307</v>
      </c>
      <c r="AJ73" s="90" t="s">
        <v>1307</v>
      </c>
      <c r="AK73" s="90" t="s">
        <v>1306</v>
      </c>
      <c r="AL73" s="90" t="s">
        <v>1305</v>
      </c>
      <c r="AM73" s="90" t="s">
        <v>2166</v>
      </c>
      <c r="AN73" s="90"/>
    </row>
    <row r="74" spans="1:40" s="83" customFormat="1" ht="15.75" customHeight="1" x14ac:dyDescent="0.3">
      <c r="A74" s="83" t="s">
        <v>1063</v>
      </c>
      <c r="B74" s="83" t="s">
        <v>2927</v>
      </c>
      <c r="C74" s="83" t="s">
        <v>648</v>
      </c>
      <c r="D74" s="83" t="s">
        <v>641</v>
      </c>
      <c r="E74" s="84">
        <v>647533011877</v>
      </c>
      <c r="F74" s="83" t="s">
        <v>2767</v>
      </c>
      <c r="G74" s="85"/>
      <c r="H74" s="86">
        <v>131.29</v>
      </c>
      <c r="I74" s="86">
        <v>144.99</v>
      </c>
      <c r="J74" s="87">
        <v>91.9</v>
      </c>
      <c r="K74" s="83" t="s">
        <v>1049</v>
      </c>
      <c r="L74" s="83" t="s">
        <v>1091</v>
      </c>
      <c r="M74" s="83" t="s">
        <v>428</v>
      </c>
      <c r="N74" s="88">
        <v>0.15</v>
      </c>
      <c r="O74" s="83">
        <v>1.25</v>
      </c>
      <c r="P74" s="83">
        <v>8</v>
      </c>
      <c r="Q74" s="83">
        <v>5</v>
      </c>
      <c r="R74" s="83" t="s">
        <v>429</v>
      </c>
      <c r="S74" s="83" t="s">
        <v>1924</v>
      </c>
      <c r="T74" s="83" t="s">
        <v>650</v>
      </c>
      <c r="U74" s="83" t="s">
        <v>2055</v>
      </c>
      <c r="V74" s="83" t="s">
        <v>2065</v>
      </c>
      <c r="W74" s="83" t="s">
        <v>2068</v>
      </c>
      <c r="X74" s="83" t="s">
        <v>2067</v>
      </c>
      <c r="Y74" s="83" t="s">
        <v>2158</v>
      </c>
      <c r="AC74" s="85" t="s">
        <v>2419</v>
      </c>
      <c r="AD74" s="89" t="s">
        <v>2327</v>
      </c>
      <c r="AE74" s="83" t="s">
        <v>1038</v>
      </c>
      <c r="AF74" s="83" t="s">
        <v>1039</v>
      </c>
      <c r="AG74" s="83" t="s">
        <v>1040</v>
      </c>
      <c r="AH74" s="90" t="s">
        <v>1311</v>
      </c>
      <c r="AI74" s="90" t="s">
        <v>1311</v>
      </c>
      <c r="AJ74" s="90" t="s">
        <v>1310</v>
      </c>
      <c r="AK74" s="90" t="s">
        <v>1310</v>
      </c>
      <c r="AL74" s="90" t="s">
        <v>1309</v>
      </c>
      <c r="AM74" s="90" t="s">
        <v>2166</v>
      </c>
      <c r="AN74" s="90"/>
    </row>
    <row r="75" spans="1:40" s="83" customFormat="1" x14ac:dyDescent="0.3">
      <c r="A75" s="83" t="s">
        <v>1063</v>
      </c>
      <c r="B75" s="83" t="s">
        <v>2927</v>
      </c>
      <c r="C75" s="83" t="s">
        <v>684</v>
      </c>
      <c r="D75" s="83" t="s">
        <v>681</v>
      </c>
      <c r="E75" s="84">
        <v>647533011884</v>
      </c>
      <c r="F75" s="83" t="s">
        <v>2767</v>
      </c>
      <c r="G75" s="85"/>
      <c r="H75" s="86">
        <v>131.29</v>
      </c>
      <c r="I75" s="86">
        <v>144.99</v>
      </c>
      <c r="J75" s="87">
        <v>91.9</v>
      </c>
      <c r="K75" s="83" t="s">
        <v>1049</v>
      </c>
      <c r="L75" s="83" t="s">
        <v>1091</v>
      </c>
      <c r="M75" s="83" t="s">
        <v>428</v>
      </c>
      <c r="N75" s="88">
        <v>0.15</v>
      </c>
      <c r="O75" s="83">
        <v>1.25</v>
      </c>
      <c r="P75" s="83">
        <v>8</v>
      </c>
      <c r="Q75" s="83">
        <v>5</v>
      </c>
      <c r="R75" s="83" t="s">
        <v>429</v>
      </c>
      <c r="S75" s="83" t="s">
        <v>1924</v>
      </c>
      <c r="T75" s="83" t="s">
        <v>687</v>
      </c>
      <c r="U75" s="83" t="s">
        <v>2055</v>
      </c>
      <c r="V75" s="83" t="s">
        <v>2065</v>
      </c>
      <c r="W75" s="83" t="s">
        <v>2068</v>
      </c>
      <c r="X75" s="83" t="s">
        <v>2067</v>
      </c>
      <c r="Y75" s="83" t="s">
        <v>2158</v>
      </c>
      <c r="AC75" s="85" t="s">
        <v>2419</v>
      </c>
      <c r="AD75" s="89" t="s">
        <v>2327</v>
      </c>
      <c r="AE75" s="83" t="s">
        <v>1038</v>
      </c>
      <c r="AF75" s="83" t="s">
        <v>1039</v>
      </c>
      <c r="AG75" s="83" t="s">
        <v>1040</v>
      </c>
      <c r="AH75" s="90" t="s">
        <v>1318</v>
      </c>
      <c r="AI75" s="90" t="s">
        <v>1317</v>
      </c>
      <c r="AJ75" s="90" t="s">
        <v>1316</v>
      </c>
      <c r="AK75" s="90" t="s">
        <v>1316</v>
      </c>
      <c r="AL75" s="90" t="s">
        <v>1309</v>
      </c>
      <c r="AM75" s="90" t="s">
        <v>2166</v>
      </c>
      <c r="AN75" s="90"/>
    </row>
    <row r="76" spans="1:40" s="83" customFormat="1" ht="15.75" customHeight="1" x14ac:dyDescent="0.3">
      <c r="A76" s="83" t="s">
        <v>1063</v>
      </c>
      <c r="B76" s="83" t="s">
        <v>2927</v>
      </c>
      <c r="C76" s="83" t="s">
        <v>671</v>
      </c>
      <c r="D76" s="83" t="s">
        <v>659</v>
      </c>
      <c r="E76" s="84">
        <v>647533012324</v>
      </c>
      <c r="F76" s="83" t="s">
        <v>2768</v>
      </c>
      <c r="G76" s="85"/>
      <c r="H76" s="86">
        <v>131.29</v>
      </c>
      <c r="I76" s="86">
        <v>144.99</v>
      </c>
      <c r="J76" s="87">
        <v>91.9</v>
      </c>
      <c r="K76" s="83" t="s">
        <v>1081</v>
      </c>
      <c r="L76" s="83" t="s">
        <v>1091</v>
      </c>
      <c r="M76" s="83" t="s">
        <v>428</v>
      </c>
      <c r="N76" s="88">
        <v>0.15</v>
      </c>
      <c r="O76" s="83">
        <v>1.25</v>
      </c>
      <c r="P76" s="83">
        <v>8</v>
      </c>
      <c r="Q76" s="83">
        <v>5</v>
      </c>
      <c r="R76" s="83" t="s">
        <v>429</v>
      </c>
      <c r="S76" s="83" t="s">
        <v>1924</v>
      </c>
      <c r="T76" s="83" t="s">
        <v>690</v>
      </c>
      <c r="U76" s="83" t="s">
        <v>2055</v>
      </c>
      <c r="V76" s="83" t="s">
        <v>2065</v>
      </c>
      <c r="W76" s="83" t="s">
        <v>2068</v>
      </c>
      <c r="X76" s="83" t="s">
        <v>2067</v>
      </c>
      <c r="Y76" s="83" t="s">
        <v>2158</v>
      </c>
      <c r="AC76" s="85" t="s">
        <v>2419</v>
      </c>
      <c r="AD76" s="89" t="s">
        <v>2327</v>
      </c>
      <c r="AE76" s="83" t="s">
        <v>1038</v>
      </c>
      <c r="AF76" s="83" t="s">
        <v>1039</v>
      </c>
      <c r="AG76" s="83" t="s">
        <v>1040</v>
      </c>
      <c r="AH76" s="90" t="s">
        <v>1322</v>
      </c>
      <c r="AI76" s="90" t="s">
        <v>1321</v>
      </c>
      <c r="AJ76" s="90" t="s">
        <v>1320</v>
      </c>
      <c r="AK76" s="90" t="s">
        <v>1320</v>
      </c>
      <c r="AL76" s="90" t="s">
        <v>1319</v>
      </c>
      <c r="AM76" s="90" t="s">
        <v>2166</v>
      </c>
      <c r="AN76" s="90"/>
    </row>
    <row r="77" spans="1:40" s="83" customFormat="1" ht="15.75" customHeight="1" x14ac:dyDescent="0.3">
      <c r="A77" s="83" t="s">
        <v>1063</v>
      </c>
      <c r="B77" s="83" t="s">
        <v>2927</v>
      </c>
      <c r="C77" s="83" t="s">
        <v>562</v>
      </c>
      <c r="D77" s="83" t="s">
        <v>554</v>
      </c>
      <c r="E77" s="84">
        <v>647533012409</v>
      </c>
      <c r="F77" s="83" t="s">
        <v>2767</v>
      </c>
      <c r="G77" s="85"/>
      <c r="H77" s="86">
        <v>131.29</v>
      </c>
      <c r="I77" s="86">
        <v>144.99</v>
      </c>
      <c r="J77" s="87">
        <v>91.9</v>
      </c>
      <c r="K77" s="83" t="s">
        <v>1056</v>
      </c>
      <c r="L77" s="83" t="s">
        <v>1091</v>
      </c>
      <c r="M77" s="83" t="s">
        <v>428</v>
      </c>
      <c r="N77" s="88">
        <v>0.15</v>
      </c>
      <c r="O77" s="83">
        <v>1.25</v>
      </c>
      <c r="P77" s="83">
        <v>8</v>
      </c>
      <c r="Q77" s="83">
        <v>5</v>
      </c>
      <c r="R77" s="83" t="s">
        <v>429</v>
      </c>
      <c r="S77" s="83" t="s">
        <v>1924</v>
      </c>
      <c r="T77" s="83" t="s">
        <v>631</v>
      </c>
      <c r="U77" s="83" t="s">
        <v>2055</v>
      </c>
      <c r="V77" s="83" t="s">
        <v>2065</v>
      </c>
      <c r="W77" s="83" t="s">
        <v>2068</v>
      </c>
      <c r="X77" s="83" t="s">
        <v>2067</v>
      </c>
      <c r="Y77" s="83" t="s">
        <v>2158</v>
      </c>
      <c r="AC77" s="85" t="s">
        <v>2419</v>
      </c>
      <c r="AD77" s="89" t="s">
        <v>2327</v>
      </c>
      <c r="AE77" s="83" t="s">
        <v>1038</v>
      </c>
      <c r="AF77" s="83" t="s">
        <v>1039</v>
      </c>
      <c r="AG77" s="83" t="s">
        <v>1040</v>
      </c>
      <c r="AH77" s="90" t="s">
        <v>1338</v>
      </c>
      <c r="AI77" s="90" t="s">
        <v>1337</v>
      </c>
      <c r="AJ77" s="90" t="s">
        <v>1336</v>
      </c>
      <c r="AK77" s="90" t="s">
        <v>1335</v>
      </c>
      <c r="AL77" s="90" t="s">
        <v>1330</v>
      </c>
      <c r="AM77" s="90" t="s">
        <v>2166</v>
      </c>
      <c r="AN77" s="90"/>
    </row>
    <row r="78" spans="1:40" s="83" customFormat="1" ht="15.75" customHeight="1" x14ac:dyDescent="0.3">
      <c r="A78" s="83" t="s">
        <v>1063</v>
      </c>
      <c r="B78" s="83" t="s">
        <v>2927</v>
      </c>
      <c r="C78" s="83" t="s">
        <v>563</v>
      </c>
      <c r="D78" s="83" t="s">
        <v>555</v>
      </c>
      <c r="E78" s="84">
        <v>647533012423</v>
      </c>
      <c r="F78" s="83" t="s">
        <v>2767</v>
      </c>
      <c r="G78" s="85"/>
      <c r="H78" s="86">
        <v>131.29</v>
      </c>
      <c r="I78" s="86">
        <v>144.99</v>
      </c>
      <c r="J78" s="87">
        <v>91.9</v>
      </c>
      <c r="K78" s="83" t="s">
        <v>1056</v>
      </c>
      <c r="L78" s="83" t="s">
        <v>1091</v>
      </c>
      <c r="M78" s="83" t="s">
        <v>428</v>
      </c>
      <c r="N78" s="88">
        <v>0.15</v>
      </c>
      <c r="O78" s="83">
        <v>1.25</v>
      </c>
      <c r="P78" s="83">
        <v>8</v>
      </c>
      <c r="Q78" s="83">
        <v>5</v>
      </c>
      <c r="R78" s="83" t="s">
        <v>429</v>
      </c>
      <c r="S78" s="83" t="s">
        <v>1924</v>
      </c>
      <c r="T78" s="83" t="s">
        <v>632</v>
      </c>
      <c r="U78" s="83" t="s">
        <v>2055</v>
      </c>
      <c r="V78" s="83" t="s">
        <v>2065</v>
      </c>
      <c r="W78" s="83" t="s">
        <v>2068</v>
      </c>
      <c r="X78" s="83" t="s">
        <v>2067</v>
      </c>
      <c r="Y78" s="83" t="s">
        <v>2158</v>
      </c>
      <c r="AC78" s="85" t="s">
        <v>2419</v>
      </c>
      <c r="AD78" s="89" t="s">
        <v>2327</v>
      </c>
      <c r="AE78" s="83" t="s">
        <v>1038</v>
      </c>
      <c r="AF78" s="83" t="s">
        <v>1039</v>
      </c>
      <c r="AG78" s="83" t="s">
        <v>1040</v>
      </c>
      <c r="AH78" s="90" t="s">
        <v>1334</v>
      </c>
      <c r="AI78" s="90" t="s">
        <v>1333</v>
      </c>
      <c r="AJ78" s="90" t="s">
        <v>1332</v>
      </c>
      <c r="AK78" s="90" t="s">
        <v>1331</v>
      </c>
      <c r="AL78" s="90" t="s">
        <v>1330</v>
      </c>
      <c r="AM78" s="90" t="s">
        <v>2166</v>
      </c>
      <c r="AN78" s="90"/>
    </row>
    <row r="79" spans="1:40" s="83" customFormat="1" ht="15.75" customHeight="1" x14ac:dyDescent="0.3">
      <c r="A79" s="83" t="s">
        <v>1063</v>
      </c>
      <c r="B79" s="83" t="s">
        <v>2927</v>
      </c>
      <c r="C79" s="83" t="s">
        <v>564</v>
      </c>
      <c r="D79" s="83" t="s">
        <v>845</v>
      </c>
      <c r="E79" s="84">
        <v>647533012447</v>
      </c>
      <c r="F79" s="83" t="s">
        <v>2767</v>
      </c>
      <c r="G79" s="85"/>
      <c r="H79" s="86">
        <v>131.29</v>
      </c>
      <c r="I79" s="86">
        <v>144.99</v>
      </c>
      <c r="J79" s="87">
        <v>91.9</v>
      </c>
      <c r="K79" s="83" t="s">
        <v>1056</v>
      </c>
      <c r="L79" s="83" t="s">
        <v>1091</v>
      </c>
      <c r="M79" s="83" t="s">
        <v>428</v>
      </c>
      <c r="N79" s="88">
        <v>0.15</v>
      </c>
      <c r="O79" s="83">
        <v>1.25</v>
      </c>
      <c r="P79" s="83">
        <v>8</v>
      </c>
      <c r="Q79" s="83">
        <v>5</v>
      </c>
      <c r="R79" s="83" t="s">
        <v>429</v>
      </c>
      <c r="S79" s="83" t="s">
        <v>1924</v>
      </c>
      <c r="T79" s="83" t="s">
        <v>633</v>
      </c>
      <c r="U79" s="83" t="s">
        <v>2055</v>
      </c>
      <c r="V79" s="83" t="s">
        <v>2065</v>
      </c>
      <c r="W79" s="83" t="s">
        <v>2068</v>
      </c>
      <c r="X79" s="83" t="s">
        <v>2067</v>
      </c>
      <c r="Y79" s="83" t="s">
        <v>2158</v>
      </c>
      <c r="AC79" s="85" t="s">
        <v>2419</v>
      </c>
      <c r="AD79" s="89" t="s">
        <v>2327</v>
      </c>
      <c r="AE79" s="83" t="s">
        <v>1038</v>
      </c>
      <c r="AF79" s="83" t="s">
        <v>1039</v>
      </c>
      <c r="AG79" s="83" t="s">
        <v>1040</v>
      </c>
      <c r="AH79" s="90" t="s">
        <v>1341</v>
      </c>
      <c r="AI79" s="90" t="s">
        <v>1340</v>
      </c>
      <c r="AJ79" s="90" t="s">
        <v>1339</v>
      </c>
      <c r="AK79" s="90" t="s">
        <v>1339</v>
      </c>
      <c r="AL79" s="90" t="s">
        <v>1330</v>
      </c>
      <c r="AM79" s="90" t="s">
        <v>2166</v>
      </c>
      <c r="AN79" s="90"/>
    </row>
    <row r="80" spans="1:40" s="83" customFormat="1" ht="15.75" customHeight="1" x14ac:dyDescent="0.3">
      <c r="A80" s="83" t="s">
        <v>1063</v>
      </c>
      <c r="B80" s="83" t="s">
        <v>2927</v>
      </c>
      <c r="C80" s="83" t="s">
        <v>1993</v>
      </c>
      <c r="D80" s="83" t="s">
        <v>5892</v>
      </c>
      <c r="E80" s="84">
        <v>647533000901</v>
      </c>
      <c r="F80" s="83" t="s">
        <v>2768</v>
      </c>
      <c r="G80" s="85"/>
      <c r="H80" s="86">
        <v>131.29</v>
      </c>
      <c r="I80" s="86">
        <v>144.99</v>
      </c>
      <c r="J80" s="87">
        <v>91.9</v>
      </c>
      <c r="K80" s="83" t="s">
        <v>1994</v>
      </c>
      <c r="L80" s="83" t="s">
        <v>1091</v>
      </c>
      <c r="M80" s="83" t="s">
        <v>428</v>
      </c>
      <c r="N80" s="88">
        <v>0.5</v>
      </c>
      <c r="O80" s="83">
        <v>1.25</v>
      </c>
      <c r="P80" s="83">
        <v>8</v>
      </c>
      <c r="Q80" s="83">
        <v>5</v>
      </c>
      <c r="R80" s="83" t="s">
        <v>429</v>
      </c>
      <c r="S80" s="83" t="s">
        <v>1924</v>
      </c>
      <c r="T80" s="83" t="s">
        <v>1996</v>
      </c>
      <c r="U80" s="83" t="s">
        <v>2144</v>
      </c>
      <c r="V80" s="83" t="s">
        <v>2145</v>
      </c>
      <c r="W80" s="83" t="s">
        <v>2146</v>
      </c>
      <c r="X80" s="83" t="s">
        <v>2147</v>
      </c>
      <c r="Y80" s="83" t="s">
        <v>2148</v>
      </c>
      <c r="Z80" s="83" t="s">
        <v>2149</v>
      </c>
      <c r="AC80" s="85" t="s">
        <v>2419</v>
      </c>
      <c r="AD80" s="89" t="s">
        <v>2327</v>
      </c>
      <c r="AE80" s="83" t="s">
        <v>1038</v>
      </c>
      <c r="AF80" s="83" t="s">
        <v>1039</v>
      </c>
      <c r="AG80" s="83" t="s">
        <v>1040</v>
      </c>
      <c r="AH80" s="83" t="s">
        <v>2009</v>
      </c>
      <c r="AI80" s="90" t="s">
        <v>2010</v>
      </c>
      <c r="AJ80" s="90" t="s">
        <v>2011</v>
      </c>
      <c r="AK80" s="90" t="s">
        <v>2012</v>
      </c>
      <c r="AM80" s="90" t="s">
        <v>2166</v>
      </c>
      <c r="AN80" s="90"/>
    </row>
    <row r="81" spans="1:41" s="83" customFormat="1" ht="15.75" customHeight="1" x14ac:dyDescent="0.3">
      <c r="A81" s="83" t="s">
        <v>1063</v>
      </c>
      <c r="B81" s="83" t="s">
        <v>2927</v>
      </c>
      <c r="C81" s="83" t="s">
        <v>1992</v>
      </c>
      <c r="D81" s="83" t="s">
        <v>5893</v>
      </c>
      <c r="E81" s="84">
        <v>647533000895</v>
      </c>
      <c r="F81" s="83" t="s">
        <v>2768</v>
      </c>
      <c r="G81" s="85"/>
      <c r="H81" s="86">
        <v>131.29</v>
      </c>
      <c r="I81" s="86">
        <v>144.99</v>
      </c>
      <c r="J81" s="87">
        <v>91.9</v>
      </c>
      <c r="K81" s="83" t="s">
        <v>1994</v>
      </c>
      <c r="L81" s="83" t="s">
        <v>1091</v>
      </c>
      <c r="M81" s="83" t="s">
        <v>428</v>
      </c>
      <c r="N81" s="88">
        <v>0.5</v>
      </c>
      <c r="O81" s="83">
        <v>1.25</v>
      </c>
      <c r="P81" s="83">
        <v>8</v>
      </c>
      <c r="Q81" s="83">
        <v>5</v>
      </c>
      <c r="R81" s="83" t="s">
        <v>429</v>
      </c>
      <c r="S81" s="83" t="s">
        <v>1924</v>
      </c>
      <c r="T81" s="83" t="s">
        <v>1996</v>
      </c>
      <c r="U81" s="83" t="s">
        <v>2144</v>
      </c>
      <c r="V81" s="83" t="s">
        <v>2145</v>
      </c>
      <c r="W81" s="83" t="s">
        <v>2146</v>
      </c>
      <c r="X81" s="83" t="s">
        <v>2147</v>
      </c>
      <c r="Y81" s="83" t="s">
        <v>2148</v>
      </c>
      <c r="Z81" s="83" t="s">
        <v>2149</v>
      </c>
      <c r="AC81" s="85" t="s">
        <v>2419</v>
      </c>
      <c r="AD81" s="89" t="s">
        <v>2327</v>
      </c>
      <c r="AE81" s="83" t="s">
        <v>1038</v>
      </c>
      <c r="AF81" s="83" t="s">
        <v>1039</v>
      </c>
      <c r="AG81" s="83" t="s">
        <v>1040</v>
      </c>
      <c r="AH81" s="90" t="s">
        <v>2005</v>
      </c>
      <c r="AI81" s="90" t="s">
        <v>2006</v>
      </c>
      <c r="AJ81" s="90" t="s">
        <v>2007</v>
      </c>
      <c r="AK81" s="90" t="s">
        <v>2008</v>
      </c>
      <c r="AM81" s="90" t="s">
        <v>2166</v>
      </c>
      <c r="AN81" s="90"/>
    </row>
    <row r="82" spans="1:41" s="83" customFormat="1" ht="15.75" customHeight="1" x14ac:dyDescent="0.3">
      <c r="A82" s="83" t="s">
        <v>1063</v>
      </c>
      <c r="B82" s="83" t="s">
        <v>2927</v>
      </c>
      <c r="C82" s="83" t="s">
        <v>318</v>
      </c>
      <c r="D82" s="83" t="s">
        <v>863</v>
      </c>
      <c r="E82" s="84">
        <v>647533046251</v>
      </c>
      <c r="F82" s="83" t="s">
        <v>2767</v>
      </c>
      <c r="G82" s="85"/>
      <c r="H82" s="86">
        <v>131.29</v>
      </c>
      <c r="I82" s="86">
        <v>144.99</v>
      </c>
      <c r="J82" s="87">
        <v>91.9</v>
      </c>
      <c r="K82" s="83" t="s">
        <v>1047</v>
      </c>
      <c r="L82" s="83" t="s">
        <v>1091</v>
      </c>
      <c r="M82" s="83" t="s">
        <v>428</v>
      </c>
      <c r="N82" s="88">
        <v>0.15</v>
      </c>
      <c r="O82" s="83">
        <v>1.25</v>
      </c>
      <c r="P82" s="83">
        <v>8</v>
      </c>
      <c r="Q82" s="83">
        <v>5</v>
      </c>
      <c r="R82" s="83" t="s">
        <v>429</v>
      </c>
      <c r="S82" s="83" t="s">
        <v>1924</v>
      </c>
      <c r="T82" s="83" t="s">
        <v>770</v>
      </c>
      <c r="U82" s="83" t="s">
        <v>2055</v>
      </c>
      <c r="V82" s="83" t="s">
        <v>2065</v>
      </c>
      <c r="W82" s="83" t="s">
        <v>2068</v>
      </c>
      <c r="X82" s="83" t="s">
        <v>2067</v>
      </c>
      <c r="Y82" s="83" t="s">
        <v>2158</v>
      </c>
      <c r="AC82" s="85" t="s">
        <v>2419</v>
      </c>
      <c r="AD82" s="89" t="s">
        <v>2327</v>
      </c>
      <c r="AE82" s="83" t="s">
        <v>1038</v>
      </c>
      <c r="AF82" s="83" t="s">
        <v>1039</v>
      </c>
      <c r="AG82" s="83" t="s">
        <v>1040</v>
      </c>
      <c r="AH82" s="90" t="s">
        <v>1503</v>
      </c>
      <c r="AI82" s="90" t="s">
        <v>1495</v>
      </c>
      <c r="AJ82" s="90" t="s">
        <v>1504</v>
      </c>
      <c r="AK82" s="90" t="s">
        <v>1505</v>
      </c>
      <c r="AL82" s="90" t="s">
        <v>1502</v>
      </c>
      <c r="AM82" s="90" t="s">
        <v>2166</v>
      </c>
      <c r="AN82" s="90"/>
    </row>
    <row r="83" spans="1:41" s="83" customFormat="1" ht="15.75" customHeight="1" x14ac:dyDescent="0.3">
      <c r="A83" s="83" t="s">
        <v>1063</v>
      </c>
      <c r="B83" s="83" t="s">
        <v>2927</v>
      </c>
      <c r="C83" s="102" t="s">
        <v>912</v>
      </c>
      <c r="D83" s="83" t="s">
        <v>913</v>
      </c>
      <c r="E83" s="84">
        <v>647533011341</v>
      </c>
      <c r="F83" s="83" t="s">
        <v>2767</v>
      </c>
      <c r="G83" s="85"/>
      <c r="H83" s="86">
        <v>131.29</v>
      </c>
      <c r="I83" s="86">
        <v>144.99</v>
      </c>
      <c r="J83" s="87">
        <v>91.9</v>
      </c>
      <c r="K83" s="83" t="s">
        <v>1044</v>
      </c>
      <c r="L83" s="83" t="s">
        <v>1091</v>
      </c>
      <c r="M83" s="83" t="s">
        <v>428</v>
      </c>
      <c r="N83" s="88">
        <v>0.5</v>
      </c>
      <c r="O83" s="83">
        <v>1.25</v>
      </c>
      <c r="P83" s="83">
        <v>8</v>
      </c>
      <c r="Q83" s="83">
        <v>5</v>
      </c>
      <c r="R83" s="83" t="s">
        <v>429</v>
      </c>
      <c r="S83" s="83" t="s">
        <v>1924</v>
      </c>
      <c r="T83" s="83" t="s">
        <v>1852</v>
      </c>
      <c r="U83" s="83" t="s">
        <v>2055</v>
      </c>
      <c r="V83" s="83" t="s">
        <v>2065</v>
      </c>
      <c r="W83" s="83" t="s">
        <v>2069</v>
      </c>
      <c r="X83" s="83" t="s">
        <v>2067</v>
      </c>
      <c r="Y83" s="83" t="s">
        <v>2158</v>
      </c>
      <c r="AC83" s="85" t="s">
        <v>2419</v>
      </c>
      <c r="AD83" s="89" t="s">
        <v>2327</v>
      </c>
      <c r="AE83" s="83" t="s">
        <v>1038</v>
      </c>
      <c r="AF83" s="83" t="s">
        <v>1039</v>
      </c>
      <c r="AG83" s="83" t="s">
        <v>1040</v>
      </c>
      <c r="AH83" s="90" t="s">
        <v>1443</v>
      </c>
      <c r="AK83" s="90" t="s">
        <v>1423</v>
      </c>
      <c r="AL83" s="90" t="s">
        <v>1427</v>
      </c>
      <c r="AM83" s="90" t="s">
        <v>2166</v>
      </c>
      <c r="AN83" s="90"/>
    </row>
    <row r="84" spans="1:41" s="83" customFormat="1" ht="15.75" customHeight="1" x14ac:dyDescent="0.3">
      <c r="A84" s="83" t="s">
        <v>1063</v>
      </c>
      <c r="B84" s="83" t="s">
        <v>2927</v>
      </c>
      <c r="C84" s="102" t="s">
        <v>914</v>
      </c>
      <c r="D84" s="83" t="s">
        <v>915</v>
      </c>
      <c r="E84" s="84">
        <v>647533011358</v>
      </c>
      <c r="F84" s="83" t="s">
        <v>2767</v>
      </c>
      <c r="G84" s="85"/>
      <c r="H84" s="86">
        <v>131.29</v>
      </c>
      <c r="I84" s="86">
        <v>144.99</v>
      </c>
      <c r="J84" s="87">
        <v>91.9</v>
      </c>
      <c r="K84" s="83" t="s">
        <v>1044</v>
      </c>
      <c r="L84" s="83" t="s">
        <v>1091</v>
      </c>
      <c r="M84" s="83" t="s">
        <v>428</v>
      </c>
      <c r="N84" s="88">
        <v>0.5</v>
      </c>
      <c r="O84" s="83">
        <v>1.25</v>
      </c>
      <c r="P84" s="83">
        <v>8</v>
      </c>
      <c r="Q84" s="83">
        <v>5</v>
      </c>
      <c r="R84" s="83" t="s">
        <v>429</v>
      </c>
      <c r="S84" s="83" t="s">
        <v>1924</v>
      </c>
      <c r="T84" s="83" t="s">
        <v>1853</v>
      </c>
      <c r="U84" s="83" t="s">
        <v>2055</v>
      </c>
      <c r="V84" s="83" t="s">
        <v>2065</v>
      </c>
      <c r="W84" s="83" t="s">
        <v>2068</v>
      </c>
      <c r="X84" s="83" t="s">
        <v>2067</v>
      </c>
      <c r="Y84" s="83" t="s">
        <v>2158</v>
      </c>
      <c r="AC84" s="85" t="s">
        <v>2419</v>
      </c>
      <c r="AD84" s="89" t="s">
        <v>2327</v>
      </c>
      <c r="AE84" s="83" t="s">
        <v>1038</v>
      </c>
      <c r="AF84" s="83" t="s">
        <v>1039</v>
      </c>
      <c r="AG84" s="83" t="s">
        <v>1040</v>
      </c>
      <c r="AH84" s="90" t="s">
        <v>1444</v>
      </c>
      <c r="AK84" s="90" t="s">
        <v>1426</v>
      </c>
      <c r="AL84" s="90" t="s">
        <v>1428</v>
      </c>
      <c r="AM84" s="90" t="s">
        <v>2166</v>
      </c>
      <c r="AN84" s="90"/>
    </row>
    <row r="85" spans="1:41" s="83" customFormat="1" ht="15.75" customHeight="1" x14ac:dyDescent="0.3">
      <c r="A85" s="83" t="s">
        <v>1063</v>
      </c>
      <c r="B85" s="83" t="s">
        <v>2927</v>
      </c>
      <c r="C85" s="83" t="s">
        <v>613</v>
      </c>
      <c r="D85" s="83" t="s">
        <v>607</v>
      </c>
      <c r="E85" s="84">
        <v>647533013734</v>
      </c>
      <c r="F85" s="83" t="s">
        <v>2767</v>
      </c>
      <c r="G85" s="85"/>
      <c r="H85" s="86">
        <v>131.29</v>
      </c>
      <c r="I85" s="86">
        <v>144.99</v>
      </c>
      <c r="J85" s="87">
        <v>91.9</v>
      </c>
      <c r="K85" s="83" t="s">
        <v>1053</v>
      </c>
      <c r="L85" s="83" t="s">
        <v>1091</v>
      </c>
      <c r="M85" s="83" t="s">
        <v>428</v>
      </c>
      <c r="N85" s="88">
        <v>0.15</v>
      </c>
      <c r="O85" s="83">
        <v>1.25</v>
      </c>
      <c r="P85" s="83">
        <v>8</v>
      </c>
      <c r="Q85" s="83">
        <v>5</v>
      </c>
      <c r="R85" s="83" t="s">
        <v>429</v>
      </c>
      <c r="S85" s="83" t="s">
        <v>1924</v>
      </c>
      <c r="T85" s="83" t="s">
        <v>621</v>
      </c>
      <c r="U85" s="83" t="s">
        <v>2055</v>
      </c>
      <c r="V85" s="83" t="s">
        <v>2065</v>
      </c>
      <c r="W85" s="83" t="s">
        <v>2068</v>
      </c>
      <c r="X85" s="83" t="s">
        <v>2067</v>
      </c>
      <c r="Y85" s="83" t="s">
        <v>2158</v>
      </c>
      <c r="AC85" s="85" t="s">
        <v>2419</v>
      </c>
      <c r="AD85" s="89" t="s">
        <v>2327</v>
      </c>
      <c r="AE85" s="83" t="s">
        <v>1038</v>
      </c>
      <c r="AF85" s="83" t="s">
        <v>1039</v>
      </c>
      <c r="AG85" s="83" t="s">
        <v>1040</v>
      </c>
      <c r="AH85" s="90" t="s">
        <v>1276</v>
      </c>
      <c r="AI85" s="90" t="s">
        <v>1275</v>
      </c>
      <c r="AJ85" s="90" t="s">
        <v>1274</v>
      </c>
      <c r="AK85" s="90" t="s">
        <v>1273</v>
      </c>
      <c r="AL85" s="90" t="s">
        <v>1253</v>
      </c>
      <c r="AM85" s="90" t="s">
        <v>2166</v>
      </c>
      <c r="AN85" s="90"/>
    </row>
    <row r="86" spans="1:41" s="83" customFormat="1" ht="15.75" customHeight="1" x14ac:dyDescent="0.3">
      <c r="A86" s="83" t="s">
        <v>1063</v>
      </c>
      <c r="B86" s="83" t="s">
        <v>2927</v>
      </c>
      <c r="C86" s="83" t="s">
        <v>615</v>
      </c>
      <c r="D86" s="83" t="s">
        <v>608</v>
      </c>
      <c r="E86" s="84">
        <v>647533013741</v>
      </c>
      <c r="F86" s="83" t="s">
        <v>2767</v>
      </c>
      <c r="G86" s="85"/>
      <c r="H86" s="86">
        <v>131.29</v>
      </c>
      <c r="I86" s="86">
        <v>144.99</v>
      </c>
      <c r="J86" s="87">
        <v>91.9</v>
      </c>
      <c r="K86" s="83" t="s">
        <v>1053</v>
      </c>
      <c r="L86" s="83" t="s">
        <v>1091</v>
      </c>
      <c r="M86" s="83" t="s">
        <v>428</v>
      </c>
      <c r="N86" s="88">
        <v>0.15</v>
      </c>
      <c r="O86" s="83">
        <v>1.25</v>
      </c>
      <c r="P86" s="83">
        <v>8</v>
      </c>
      <c r="Q86" s="83">
        <v>5</v>
      </c>
      <c r="R86" s="83" t="s">
        <v>429</v>
      </c>
      <c r="S86" s="83" t="s">
        <v>1924</v>
      </c>
      <c r="T86" s="83" t="s">
        <v>622</v>
      </c>
      <c r="U86" s="83" t="s">
        <v>2055</v>
      </c>
      <c r="V86" s="83" t="s">
        <v>2065</v>
      </c>
      <c r="W86" s="83" t="s">
        <v>2068</v>
      </c>
      <c r="X86" s="83" t="s">
        <v>2067</v>
      </c>
      <c r="Y86" s="83" t="s">
        <v>2158</v>
      </c>
      <c r="AC86" s="85" t="s">
        <v>2419</v>
      </c>
      <c r="AD86" s="89" t="s">
        <v>2327</v>
      </c>
      <c r="AE86" s="83" t="s">
        <v>1038</v>
      </c>
      <c r="AF86" s="83" t="s">
        <v>1039</v>
      </c>
      <c r="AG86" s="83" t="s">
        <v>1040</v>
      </c>
      <c r="AH86" s="90" t="s">
        <v>1257</v>
      </c>
      <c r="AI86" s="90" t="s">
        <v>1256</v>
      </c>
      <c r="AJ86" s="90" t="s">
        <v>1255</v>
      </c>
      <c r="AK86" s="90" t="s">
        <v>1254</v>
      </c>
      <c r="AL86" s="90" t="s">
        <v>1253</v>
      </c>
      <c r="AM86" s="90" t="s">
        <v>2166</v>
      </c>
      <c r="AN86" s="90"/>
    </row>
    <row r="87" spans="1:41" s="83" customFormat="1" ht="15.75" customHeight="1" x14ac:dyDescent="0.3">
      <c r="A87" s="83" t="s">
        <v>1063</v>
      </c>
      <c r="B87" s="83" t="s">
        <v>2927</v>
      </c>
      <c r="C87" s="83" t="s">
        <v>673</v>
      </c>
      <c r="D87" s="83" t="s">
        <v>664</v>
      </c>
      <c r="E87" s="84">
        <v>647533013826</v>
      </c>
      <c r="F87" s="83" t="s">
        <v>2768</v>
      </c>
      <c r="G87" s="85"/>
      <c r="H87" s="86">
        <v>131.29</v>
      </c>
      <c r="I87" s="86">
        <v>144.99</v>
      </c>
      <c r="J87" s="87">
        <v>91.9</v>
      </c>
      <c r="K87" s="83" t="s">
        <v>1053</v>
      </c>
      <c r="L87" s="83" t="s">
        <v>1091</v>
      </c>
      <c r="M87" s="83" t="s">
        <v>428</v>
      </c>
      <c r="N87" s="88">
        <v>0.15</v>
      </c>
      <c r="O87" s="83">
        <v>1.25</v>
      </c>
      <c r="P87" s="83">
        <v>8</v>
      </c>
      <c r="Q87" s="83">
        <v>5</v>
      </c>
      <c r="R87" s="83" t="s">
        <v>429</v>
      </c>
      <c r="S87" s="83" t="s">
        <v>1924</v>
      </c>
      <c r="T87" s="83" t="s">
        <v>691</v>
      </c>
      <c r="U87" s="83" t="s">
        <v>2055</v>
      </c>
      <c r="V87" s="83" t="s">
        <v>2065</v>
      </c>
      <c r="W87" s="83" t="s">
        <v>2068</v>
      </c>
      <c r="X87" s="83" t="s">
        <v>2067</v>
      </c>
      <c r="Y87" s="83" t="s">
        <v>2158</v>
      </c>
      <c r="AC87" s="85" t="s">
        <v>2419</v>
      </c>
      <c r="AD87" s="89" t="s">
        <v>2327</v>
      </c>
      <c r="AE87" s="83" t="s">
        <v>1038</v>
      </c>
      <c r="AF87" s="83" t="s">
        <v>1039</v>
      </c>
      <c r="AG87" s="83" t="s">
        <v>1040</v>
      </c>
      <c r="AH87" s="90" t="s">
        <v>1264</v>
      </c>
      <c r="AI87" s="90" t="s">
        <v>1263</v>
      </c>
      <c r="AJ87" s="90" t="s">
        <v>1262</v>
      </c>
      <c r="AK87" s="90" t="s">
        <v>1261</v>
      </c>
      <c r="AL87" s="90" t="s">
        <v>1253</v>
      </c>
      <c r="AM87" s="90" t="s">
        <v>2166</v>
      </c>
      <c r="AN87" s="90"/>
    </row>
    <row r="88" spans="1:41" s="83" customFormat="1" ht="15.75" customHeight="1" x14ac:dyDescent="0.3">
      <c r="A88" s="83" t="s">
        <v>1063</v>
      </c>
      <c r="B88" s="83" t="s">
        <v>2927</v>
      </c>
      <c r="C88" s="83" t="s">
        <v>676</v>
      </c>
      <c r="D88" s="83" t="s">
        <v>666</v>
      </c>
      <c r="E88" s="84">
        <v>647533013857</v>
      </c>
      <c r="F88" s="83" t="s">
        <v>2768</v>
      </c>
      <c r="G88" s="85"/>
      <c r="H88" s="86">
        <v>131.29</v>
      </c>
      <c r="I88" s="86">
        <v>144.99</v>
      </c>
      <c r="J88" s="87">
        <v>91.9</v>
      </c>
      <c r="K88" s="83" t="s">
        <v>1053</v>
      </c>
      <c r="L88" s="83" t="s">
        <v>1091</v>
      </c>
      <c r="M88" s="83" t="s">
        <v>428</v>
      </c>
      <c r="N88" s="88">
        <v>0.15</v>
      </c>
      <c r="O88" s="83">
        <v>1.25</v>
      </c>
      <c r="P88" s="83">
        <v>8</v>
      </c>
      <c r="Q88" s="83">
        <v>5</v>
      </c>
      <c r="R88" s="83" t="s">
        <v>429</v>
      </c>
      <c r="S88" s="83" t="s">
        <v>1924</v>
      </c>
      <c r="T88" s="83" t="s">
        <v>692</v>
      </c>
      <c r="U88" s="83" t="s">
        <v>2055</v>
      </c>
      <c r="V88" s="83" t="s">
        <v>2065</v>
      </c>
      <c r="W88" s="83" t="s">
        <v>2068</v>
      </c>
      <c r="X88" s="83" t="s">
        <v>2067</v>
      </c>
      <c r="Y88" s="83" t="s">
        <v>2158</v>
      </c>
      <c r="AC88" s="85" t="s">
        <v>2419</v>
      </c>
      <c r="AD88" s="89" t="s">
        <v>2327</v>
      </c>
      <c r="AE88" s="83" t="s">
        <v>1038</v>
      </c>
      <c r="AF88" s="83" t="s">
        <v>1039</v>
      </c>
      <c r="AG88" s="83" t="s">
        <v>1040</v>
      </c>
      <c r="AH88" s="90" t="s">
        <v>1268</v>
      </c>
      <c r="AI88" s="90" t="s">
        <v>1267</v>
      </c>
      <c r="AJ88" s="90" t="s">
        <v>1266</v>
      </c>
      <c r="AK88" s="90" t="s">
        <v>1265</v>
      </c>
      <c r="AL88" s="90" t="s">
        <v>1253</v>
      </c>
      <c r="AM88" s="90" t="s">
        <v>2166</v>
      </c>
      <c r="AN88" s="90"/>
    </row>
    <row r="89" spans="1:41" s="83" customFormat="1" ht="15.75" customHeight="1" x14ac:dyDescent="0.3">
      <c r="A89" s="83" t="s">
        <v>1063</v>
      </c>
      <c r="B89" s="83" t="s">
        <v>2927</v>
      </c>
      <c r="C89" s="83" t="s">
        <v>677</v>
      </c>
      <c r="D89" s="83" t="s">
        <v>667</v>
      </c>
      <c r="E89" s="84">
        <v>647533013864</v>
      </c>
      <c r="F89" s="83" t="s">
        <v>2768</v>
      </c>
      <c r="G89" s="85"/>
      <c r="H89" s="86">
        <v>131.29</v>
      </c>
      <c r="I89" s="86">
        <v>144.99</v>
      </c>
      <c r="J89" s="87">
        <v>91.9</v>
      </c>
      <c r="K89" s="83" t="s">
        <v>1053</v>
      </c>
      <c r="L89" s="83" t="s">
        <v>1091</v>
      </c>
      <c r="M89" s="83" t="s">
        <v>428</v>
      </c>
      <c r="N89" s="88">
        <v>0.15</v>
      </c>
      <c r="O89" s="83">
        <v>1.25</v>
      </c>
      <c r="P89" s="83">
        <v>8</v>
      </c>
      <c r="Q89" s="83">
        <v>5</v>
      </c>
      <c r="R89" s="83" t="s">
        <v>429</v>
      </c>
      <c r="S89" s="83" t="s">
        <v>1924</v>
      </c>
      <c r="T89" s="83" t="s">
        <v>693</v>
      </c>
      <c r="U89" s="83" t="s">
        <v>2055</v>
      </c>
      <c r="V89" s="83" t="s">
        <v>2065</v>
      </c>
      <c r="W89" s="83" t="s">
        <v>2068</v>
      </c>
      <c r="X89" s="83" t="s">
        <v>2067</v>
      </c>
      <c r="Y89" s="83" t="s">
        <v>2158</v>
      </c>
      <c r="AC89" s="85" t="s">
        <v>2419</v>
      </c>
      <c r="AD89" s="89" t="s">
        <v>2327</v>
      </c>
      <c r="AE89" s="83" t="s">
        <v>1038</v>
      </c>
      <c r="AF89" s="83" t="s">
        <v>1039</v>
      </c>
      <c r="AG89" s="83" t="s">
        <v>1040</v>
      </c>
      <c r="AH89" s="90" t="s">
        <v>1260</v>
      </c>
      <c r="AI89" s="90" t="s">
        <v>1260</v>
      </c>
      <c r="AJ89" s="90" t="s">
        <v>1259</v>
      </c>
      <c r="AK89" s="90" t="s">
        <v>1258</v>
      </c>
      <c r="AL89" s="90" t="s">
        <v>1253</v>
      </c>
      <c r="AM89" s="90" t="s">
        <v>2166</v>
      </c>
      <c r="AN89" s="90"/>
    </row>
    <row r="90" spans="1:41" s="83" customFormat="1" ht="15.75" customHeight="1" x14ac:dyDescent="0.3">
      <c r="A90" s="83" t="s">
        <v>1063</v>
      </c>
      <c r="B90" s="83" t="s">
        <v>2927</v>
      </c>
      <c r="C90" s="83" t="s">
        <v>317</v>
      </c>
      <c r="D90" s="83" t="s">
        <v>862</v>
      </c>
      <c r="E90" s="84">
        <v>647533046268</v>
      </c>
      <c r="F90" s="83" t="s">
        <v>2767</v>
      </c>
      <c r="G90" s="85"/>
      <c r="H90" s="86">
        <v>131.29</v>
      </c>
      <c r="I90" s="86">
        <v>144.99</v>
      </c>
      <c r="J90" s="87">
        <v>91.9</v>
      </c>
      <c r="K90" s="83" t="s">
        <v>1047</v>
      </c>
      <c r="L90" s="83" t="s">
        <v>1091</v>
      </c>
      <c r="M90" s="83" t="s">
        <v>428</v>
      </c>
      <c r="N90" s="88">
        <v>0.15</v>
      </c>
      <c r="O90" s="83">
        <v>1.25</v>
      </c>
      <c r="P90" s="83">
        <v>8</v>
      </c>
      <c r="Q90" s="83">
        <v>5</v>
      </c>
      <c r="R90" s="83" t="s">
        <v>429</v>
      </c>
      <c r="S90" s="83" t="s">
        <v>1924</v>
      </c>
      <c r="T90" s="83" t="s">
        <v>769</v>
      </c>
      <c r="U90" s="83" t="s">
        <v>2055</v>
      </c>
      <c r="V90" s="83" t="s">
        <v>2065</v>
      </c>
      <c r="W90" s="83" t="s">
        <v>2069</v>
      </c>
      <c r="X90" s="83" t="s">
        <v>2067</v>
      </c>
      <c r="Y90" s="83" t="s">
        <v>2158</v>
      </c>
      <c r="AC90" s="85" t="s">
        <v>2419</v>
      </c>
      <c r="AD90" s="89" t="s">
        <v>2327</v>
      </c>
      <c r="AE90" s="83" t="s">
        <v>1038</v>
      </c>
      <c r="AF90" s="83" t="s">
        <v>1039</v>
      </c>
      <c r="AG90" s="83" t="s">
        <v>1040</v>
      </c>
      <c r="AH90" s="90" t="s">
        <v>1511</v>
      </c>
      <c r="AJ90" s="90" t="s">
        <v>1512</v>
      </c>
      <c r="AK90" s="90" t="s">
        <v>1513</v>
      </c>
      <c r="AL90" s="90" t="s">
        <v>1514</v>
      </c>
      <c r="AM90" s="90" t="s">
        <v>2166</v>
      </c>
      <c r="AN90" s="90"/>
    </row>
    <row r="91" spans="1:41" s="83" customFormat="1" ht="15.75" customHeight="1" x14ac:dyDescent="0.3">
      <c r="A91" s="83" t="s">
        <v>1063</v>
      </c>
      <c r="B91" s="83" t="s">
        <v>2927</v>
      </c>
      <c r="C91" s="83" t="s">
        <v>625</v>
      </c>
      <c r="D91" s="83" t="s">
        <v>864</v>
      </c>
      <c r="E91" s="84">
        <v>647533016186</v>
      </c>
      <c r="F91" s="83" t="s">
        <v>2767</v>
      </c>
      <c r="G91" s="85"/>
      <c r="H91" s="86">
        <v>131.29</v>
      </c>
      <c r="I91" s="86">
        <v>144.99</v>
      </c>
      <c r="J91" s="87">
        <v>91.9</v>
      </c>
      <c r="K91" s="83" t="s">
        <v>1047</v>
      </c>
      <c r="L91" s="83" t="s">
        <v>1091</v>
      </c>
      <c r="M91" s="83" t="s">
        <v>428</v>
      </c>
      <c r="N91" s="88">
        <v>0.15</v>
      </c>
      <c r="O91" s="83">
        <v>1.25</v>
      </c>
      <c r="P91" s="83">
        <v>8</v>
      </c>
      <c r="Q91" s="83">
        <v>5</v>
      </c>
      <c r="R91" s="83" t="s">
        <v>429</v>
      </c>
      <c r="S91" s="83" t="s">
        <v>1924</v>
      </c>
      <c r="T91" s="83" t="s">
        <v>771</v>
      </c>
      <c r="U91" s="83" t="s">
        <v>2055</v>
      </c>
      <c r="V91" s="83" t="s">
        <v>2065</v>
      </c>
      <c r="W91" s="83" t="s">
        <v>2066</v>
      </c>
      <c r="X91" s="83" t="s">
        <v>2067</v>
      </c>
      <c r="Y91" s="83" t="s">
        <v>2158</v>
      </c>
      <c r="AC91" s="85" t="s">
        <v>2419</v>
      </c>
      <c r="AD91" s="89" t="s">
        <v>2327</v>
      </c>
      <c r="AE91" s="83" t="s">
        <v>1038</v>
      </c>
      <c r="AF91" s="83" t="s">
        <v>1039</v>
      </c>
      <c r="AG91" s="83" t="s">
        <v>1040</v>
      </c>
      <c r="AH91" s="90" t="s">
        <v>1506</v>
      </c>
      <c r="AI91" s="90" t="s">
        <v>1507</v>
      </c>
      <c r="AJ91" s="90" t="s">
        <v>1508</v>
      </c>
      <c r="AK91" s="90" t="s">
        <v>1509</v>
      </c>
      <c r="AL91" s="90" t="s">
        <v>1510</v>
      </c>
      <c r="AM91" s="90" t="s">
        <v>2166</v>
      </c>
      <c r="AN91" s="90"/>
    </row>
    <row r="92" spans="1:41" s="83" customFormat="1" ht="16.350000000000001" customHeight="1" x14ac:dyDescent="0.3">
      <c r="A92" s="83" t="s">
        <v>1063</v>
      </c>
      <c r="B92" s="83" t="s">
        <v>2927</v>
      </c>
      <c r="C92" s="83" t="s">
        <v>319</v>
      </c>
      <c r="D92" s="83" t="s">
        <v>865</v>
      </c>
      <c r="E92" s="84">
        <v>647533046404</v>
      </c>
      <c r="F92" s="83" t="s">
        <v>2767</v>
      </c>
      <c r="G92" s="85"/>
      <c r="H92" s="86">
        <v>131.29</v>
      </c>
      <c r="I92" s="86">
        <v>144.99</v>
      </c>
      <c r="J92" s="87">
        <v>91.9</v>
      </c>
      <c r="K92" s="83" t="s">
        <v>1047</v>
      </c>
      <c r="L92" s="83" t="s">
        <v>1091</v>
      </c>
      <c r="M92" s="83" t="s">
        <v>428</v>
      </c>
      <c r="N92" s="88">
        <v>0.15</v>
      </c>
      <c r="O92" s="83">
        <v>1.25</v>
      </c>
      <c r="P92" s="83">
        <v>8</v>
      </c>
      <c r="Q92" s="83">
        <v>5</v>
      </c>
      <c r="R92" s="83" t="s">
        <v>429</v>
      </c>
      <c r="S92" s="83" t="s">
        <v>1924</v>
      </c>
      <c r="T92" s="83" t="s">
        <v>772</v>
      </c>
      <c r="U92" s="83" t="s">
        <v>2055</v>
      </c>
      <c r="V92" s="83" t="s">
        <v>2065</v>
      </c>
      <c r="W92" s="83" t="s">
        <v>2069</v>
      </c>
      <c r="X92" s="83" t="s">
        <v>2067</v>
      </c>
      <c r="Y92" s="83" t="s">
        <v>2158</v>
      </c>
      <c r="AC92" s="85" t="s">
        <v>2419</v>
      </c>
      <c r="AD92" s="89" t="s">
        <v>2327</v>
      </c>
      <c r="AE92" s="83" t="s">
        <v>1038</v>
      </c>
      <c r="AF92" s="83" t="s">
        <v>1039</v>
      </c>
      <c r="AG92" s="83" t="s">
        <v>1040</v>
      </c>
      <c r="AH92" s="90" t="s">
        <v>1515</v>
      </c>
      <c r="AJ92" s="90" t="s">
        <v>1512</v>
      </c>
      <c r="AK92" s="90" t="s">
        <v>1516</v>
      </c>
      <c r="AL92" s="90" t="s">
        <v>1514</v>
      </c>
      <c r="AM92" s="90" t="s">
        <v>2166</v>
      </c>
      <c r="AN92" s="90"/>
    </row>
    <row r="93" spans="1:41" s="85" customFormat="1" ht="15.75" customHeight="1" x14ac:dyDescent="0.3">
      <c r="A93" s="83" t="s">
        <v>1063</v>
      </c>
      <c r="B93" s="83" t="s">
        <v>2927</v>
      </c>
      <c r="C93" s="83" t="s">
        <v>320</v>
      </c>
      <c r="D93" s="83" t="s">
        <v>321</v>
      </c>
      <c r="E93" s="84">
        <v>647533046398</v>
      </c>
      <c r="F93" s="83" t="s">
        <v>2767</v>
      </c>
      <c r="H93" s="86">
        <v>131.29</v>
      </c>
      <c r="I93" s="86">
        <v>144.99</v>
      </c>
      <c r="J93" s="87">
        <v>91.9</v>
      </c>
      <c r="K93" s="83" t="s">
        <v>1047</v>
      </c>
      <c r="L93" s="83" t="s">
        <v>1091</v>
      </c>
      <c r="M93" s="83" t="s">
        <v>428</v>
      </c>
      <c r="N93" s="88">
        <v>0.15</v>
      </c>
      <c r="O93" s="83">
        <v>1.25</v>
      </c>
      <c r="P93" s="83">
        <v>8</v>
      </c>
      <c r="Q93" s="83">
        <v>5</v>
      </c>
      <c r="R93" s="83" t="s">
        <v>429</v>
      </c>
      <c r="S93" s="83" t="s">
        <v>1924</v>
      </c>
      <c r="T93" s="83" t="s">
        <v>773</v>
      </c>
      <c r="U93" s="83" t="s">
        <v>2055</v>
      </c>
      <c r="V93" s="83" t="s">
        <v>2065</v>
      </c>
      <c r="W93" s="83" t="s">
        <v>2068</v>
      </c>
      <c r="X93" s="83" t="s">
        <v>2067</v>
      </c>
      <c r="Y93" s="83" t="s">
        <v>2158</v>
      </c>
      <c r="Z93" s="83"/>
      <c r="AA93" s="83"/>
      <c r="AB93" s="83"/>
      <c r="AC93" s="85" t="s">
        <v>2419</v>
      </c>
      <c r="AD93" s="89" t="s">
        <v>2327</v>
      </c>
      <c r="AE93" s="83" t="s">
        <v>1038</v>
      </c>
      <c r="AF93" s="83" t="s">
        <v>1039</v>
      </c>
      <c r="AG93" s="83" t="s">
        <v>1040</v>
      </c>
      <c r="AH93" s="90" t="s">
        <v>1517</v>
      </c>
      <c r="AI93" s="90" t="s">
        <v>1495</v>
      </c>
      <c r="AJ93" s="90" t="s">
        <v>1504</v>
      </c>
      <c r="AK93" s="90" t="s">
        <v>1518</v>
      </c>
      <c r="AL93" s="90" t="s">
        <v>1502</v>
      </c>
      <c r="AM93" s="90" t="s">
        <v>2166</v>
      </c>
      <c r="AN93" s="90"/>
      <c r="AO93" s="83"/>
    </row>
    <row r="94" spans="1:41" s="83" customFormat="1" ht="15.75" customHeight="1" x14ac:dyDescent="0.3">
      <c r="A94" s="83" t="s">
        <v>1063</v>
      </c>
      <c r="B94" s="83" t="s">
        <v>2927</v>
      </c>
      <c r="C94" s="83" t="s">
        <v>617</v>
      </c>
      <c r="D94" s="83" t="s">
        <v>866</v>
      </c>
      <c r="E94" s="84">
        <v>647533016056</v>
      </c>
      <c r="F94" s="83" t="s">
        <v>2767</v>
      </c>
      <c r="G94" s="85"/>
      <c r="H94" s="86">
        <v>131.29</v>
      </c>
      <c r="I94" s="86">
        <v>144.99</v>
      </c>
      <c r="J94" s="87">
        <v>91.9</v>
      </c>
      <c r="K94" s="83" t="s">
        <v>1047</v>
      </c>
      <c r="L94" s="83" t="s">
        <v>1091</v>
      </c>
      <c r="M94" s="83" t="s">
        <v>428</v>
      </c>
      <c r="N94" s="88">
        <v>0.15</v>
      </c>
      <c r="O94" s="83">
        <v>1.25</v>
      </c>
      <c r="P94" s="83">
        <v>8</v>
      </c>
      <c r="Q94" s="83">
        <v>5</v>
      </c>
      <c r="R94" s="83" t="s">
        <v>429</v>
      </c>
      <c r="S94" s="83" t="s">
        <v>1924</v>
      </c>
      <c r="T94" s="83" t="s">
        <v>725</v>
      </c>
      <c r="U94" s="83" t="s">
        <v>2055</v>
      </c>
      <c r="V94" s="83" t="s">
        <v>2065</v>
      </c>
      <c r="W94" s="83" t="s">
        <v>2068</v>
      </c>
      <c r="X94" s="83" t="s">
        <v>2067</v>
      </c>
      <c r="Y94" s="83" t="s">
        <v>2158</v>
      </c>
      <c r="AC94" s="85" t="s">
        <v>2419</v>
      </c>
      <c r="AD94" s="89" t="s">
        <v>2327</v>
      </c>
      <c r="AE94" s="83" t="s">
        <v>1038</v>
      </c>
      <c r="AF94" s="83" t="s">
        <v>1039</v>
      </c>
      <c r="AG94" s="83" t="s">
        <v>1040</v>
      </c>
      <c r="AH94" s="90" t="s">
        <v>1498</v>
      </c>
      <c r="AI94" s="90" t="s">
        <v>1495</v>
      </c>
      <c r="AJ94" s="90" t="s">
        <v>1496</v>
      </c>
      <c r="AK94" s="90" t="s">
        <v>1497</v>
      </c>
      <c r="AL94" s="90" t="s">
        <v>1502</v>
      </c>
      <c r="AM94" s="90" t="s">
        <v>2166</v>
      </c>
      <c r="AN94" s="90"/>
    </row>
    <row r="95" spans="1:41" s="83" customFormat="1" ht="15.75" customHeight="1" x14ac:dyDescent="0.3">
      <c r="A95" s="83" t="s">
        <v>1063</v>
      </c>
      <c r="B95" s="83" t="s">
        <v>2927</v>
      </c>
      <c r="C95" s="83" t="s">
        <v>652</v>
      </c>
      <c r="D95" s="83" t="s">
        <v>643</v>
      </c>
      <c r="E95" s="84">
        <v>647533016285</v>
      </c>
      <c r="F95" s="83" t="s">
        <v>2768</v>
      </c>
      <c r="G95" s="85"/>
      <c r="H95" s="86">
        <v>131.29</v>
      </c>
      <c r="I95" s="86">
        <v>144.99</v>
      </c>
      <c r="J95" s="87">
        <v>91.9</v>
      </c>
      <c r="K95" s="83" t="s">
        <v>1047</v>
      </c>
      <c r="L95" s="83" t="s">
        <v>1091</v>
      </c>
      <c r="M95" s="83" t="s">
        <v>428</v>
      </c>
      <c r="N95" s="88">
        <v>0.15</v>
      </c>
      <c r="O95" s="83">
        <v>1.25</v>
      </c>
      <c r="P95" s="83">
        <v>8</v>
      </c>
      <c r="Q95" s="83">
        <v>5</v>
      </c>
      <c r="R95" s="83" t="s">
        <v>429</v>
      </c>
      <c r="S95" s="83" t="s">
        <v>1924</v>
      </c>
      <c r="T95" s="83" t="s">
        <v>655</v>
      </c>
      <c r="U95" s="83" t="s">
        <v>2055</v>
      </c>
      <c r="V95" s="83" t="s">
        <v>2065</v>
      </c>
      <c r="W95" s="83" t="s">
        <v>2068</v>
      </c>
      <c r="X95" s="83" t="s">
        <v>2067</v>
      </c>
      <c r="Y95" s="83" t="s">
        <v>2158</v>
      </c>
      <c r="AC95" s="85" t="s">
        <v>2419</v>
      </c>
      <c r="AD95" s="89" t="s">
        <v>2327</v>
      </c>
      <c r="AE95" s="83" t="s">
        <v>1038</v>
      </c>
      <c r="AF95" s="83" t="s">
        <v>1039</v>
      </c>
      <c r="AG95" s="83" t="s">
        <v>1040</v>
      </c>
      <c r="AH95" s="90" t="s">
        <v>1499</v>
      </c>
      <c r="AI95" s="90" t="s">
        <v>1500</v>
      </c>
      <c r="AK95" s="90" t="s">
        <v>1501</v>
      </c>
      <c r="AL95" s="90" t="s">
        <v>1502</v>
      </c>
      <c r="AM95" s="90" t="s">
        <v>2166</v>
      </c>
      <c r="AN95" s="90"/>
    </row>
    <row r="96" spans="1:41" s="83" customFormat="1" ht="15.75" customHeight="1" x14ac:dyDescent="0.3">
      <c r="A96" s="83" t="s">
        <v>1063</v>
      </c>
      <c r="B96" s="83" t="s">
        <v>2927</v>
      </c>
      <c r="C96" s="83" t="s">
        <v>618</v>
      </c>
      <c r="D96" s="83" t="s">
        <v>609</v>
      </c>
      <c r="E96" s="84">
        <v>647533016254</v>
      </c>
      <c r="F96" s="83" t="s">
        <v>2768</v>
      </c>
      <c r="G96" s="85"/>
      <c r="H96" s="86">
        <v>131.29</v>
      </c>
      <c r="I96" s="86">
        <v>144.99</v>
      </c>
      <c r="J96" s="87">
        <v>91.9</v>
      </c>
      <c r="K96" s="83" t="s">
        <v>1047</v>
      </c>
      <c r="L96" s="83" t="s">
        <v>1091</v>
      </c>
      <c r="M96" s="83" t="s">
        <v>428</v>
      </c>
      <c r="N96" s="88">
        <v>0.15</v>
      </c>
      <c r="O96" s="83">
        <v>1.25</v>
      </c>
      <c r="P96" s="83">
        <v>8</v>
      </c>
      <c r="Q96" s="83">
        <v>5</v>
      </c>
      <c r="R96" s="83" t="s">
        <v>429</v>
      </c>
      <c r="S96" s="83" t="s">
        <v>1924</v>
      </c>
      <c r="T96" s="83" t="s">
        <v>623</v>
      </c>
      <c r="U96" s="83" t="s">
        <v>2055</v>
      </c>
      <c r="V96" s="83" t="s">
        <v>2065</v>
      </c>
      <c r="W96" s="83" t="s">
        <v>2068</v>
      </c>
      <c r="X96" s="83" t="s">
        <v>2067</v>
      </c>
      <c r="Y96" s="83" t="s">
        <v>2158</v>
      </c>
      <c r="AC96" s="85" t="s">
        <v>2419</v>
      </c>
      <c r="AD96" s="89" t="s">
        <v>2327</v>
      </c>
      <c r="AE96" s="83" t="s">
        <v>1038</v>
      </c>
      <c r="AF96" s="83" t="s">
        <v>1039</v>
      </c>
      <c r="AG96" s="83" t="s">
        <v>1040</v>
      </c>
      <c r="AH96" s="90" t="s">
        <v>1494</v>
      </c>
      <c r="AI96" s="90" t="s">
        <v>1493</v>
      </c>
      <c r="AJ96" s="90" t="s">
        <v>1493</v>
      </c>
      <c r="AK96" s="90" t="s">
        <v>1265</v>
      </c>
      <c r="AL96" s="90" t="s">
        <v>1253</v>
      </c>
      <c r="AM96" s="90" t="s">
        <v>2166</v>
      </c>
      <c r="AN96" s="90"/>
    </row>
    <row r="97" spans="1:41" s="83" customFormat="1" ht="15.75" customHeight="1" x14ac:dyDescent="0.3">
      <c r="A97" s="83" t="s">
        <v>1063</v>
      </c>
      <c r="B97" s="83" t="s">
        <v>2927</v>
      </c>
      <c r="C97" s="83" t="s">
        <v>367</v>
      </c>
      <c r="D97" s="83" t="s">
        <v>368</v>
      </c>
      <c r="E97" s="84">
        <v>647533046206</v>
      </c>
      <c r="F97" s="83" t="s">
        <v>2767</v>
      </c>
      <c r="G97" s="85"/>
      <c r="H97" s="86">
        <v>131.29</v>
      </c>
      <c r="I97" s="86">
        <v>144.99</v>
      </c>
      <c r="J97" s="87">
        <v>91.9</v>
      </c>
      <c r="K97" s="83" t="s">
        <v>1044</v>
      </c>
      <c r="L97" s="83" t="s">
        <v>1091</v>
      </c>
      <c r="M97" s="83" t="s">
        <v>428</v>
      </c>
      <c r="N97" s="88">
        <v>0.15</v>
      </c>
      <c r="O97" s="83">
        <v>1.25</v>
      </c>
      <c r="P97" s="83">
        <v>8</v>
      </c>
      <c r="Q97" s="83">
        <v>5</v>
      </c>
      <c r="R97" s="83" t="s">
        <v>429</v>
      </c>
      <c r="S97" s="83" t="s">
        <v>1924</v>
      </c>
      <c r="T97" s="83" t="s">
        <v>694</v>
      </c>
      <c r="U97" s="83" t="s">
        <v>2055</v>
      </c>
      <c r="V97" s="83" t="s">
        <v>2065</v>
      </c>
      <c r="W97" s="83" t="s">
        <v>2069</v>
      </c>
      <c r="X97" s="83" t="s">
        <v>2067</v>
      </c>
      <c r="Y97" s="83" t="s">
        <v>2158</v>
      </c>
      <c r="AC97" s="85" t="s">
        <v>2419</v>
      </c>
      <c r="AD97" s="89" t="s">
        <v>2327</v>
      </c>
      <c r="AE97" s="83" t="s">
        <v>1038</v>
      </c>
      <c r="AF97" s="83" t="s">
        <v>1039</v>
      </c>
      <c r="AG97" s="83" t="s">
        <v>1040</v>
      </c>
      <c r="AH97" s="90" t="s">
        <v>1429</v>
      </c>
      <c r="AJ97" s="90" t="s">
        <v>1430</v>
      </c>
      <c r="AK97" s="90" t="s">
        <v>1431</v>
      </c>
      <c r="AL97" s="90" t="s">
        <v>1427</v>
      </c>
      <c r="AM97" s="90" t="s">
        <v>2205</v>
      </c>
      <c r="AN97" s="90" t="s">
        <v>2208</v>
      </c>
    </row>
    <row r="98" spans="1:41" s="85" customFormat="1" ht="15.75" customHeight="1" x14ac:dyDescent="0.3">
      <c r="A98" s="83" t="s">
        <v>1063</v>
      </c>
      <c r="B98" s="83" t="s">
        <v>2927</v>
      </c>
      <c r="C98" s="83" t="s">
        <v>369</v>
      </c>
      <c r="D98" s="83" t="s">
        <v>370</v>
      </c>
      <c r="E98" s="84">
        <v>647533046190</v>
      </c>
      <c r="F98" s="83" t="s">
        <v>2767</v>
      </c>
      <c r="H98" s="86">
        <v>131.29</v>
      </c>
      <c r="I98" s="86">
        <v>144.99</v>
      </c>
      <c r="J98" s="87">
        <v>91.9</v>
      </c>
      <c r="K98" s="83" t="s">
        <v>1044</v>
      </c>
      <c r="L98" s="83" t="s">
        <v>1091</v>
      </c>
      <c r="M98" s="83" t="s">
        <v>428</v>
      </c>
      <c r="N98" s="88">
        <v>0.15</v>
      </c>
      <c r="O98" s="83">
        <v>1.25</v>
      </c>
      <c r="P98" s="83">
        <v>8</v>
      </c>
      <c r="Q98" s="83">
        <v>5</v>
      </c>
      <c r="R98" s="83" t="s">
        <v>429</v>
      </c>
      <c r="S98" s="83" t="s">
        <v>1924</v>
      </c>
      <c r="T98" s="83" t="s">
        <v>444</v>
      </c>
      <c r="U98" s="83" t="s">
        <v>2055</v>
      </c>
      <c r="V98" s="83" t="s">
        <v>2065</v>
      </c>
      <c r="W98" s="83" t="s">
        <v>2068</v>
      </c>
      <c r="X98" s="83" t="s">
        <v>2067</v>
      </c>
      <c r="Y98" s="83" t="s">
        <v>2158</v>
      </c>
      <c r="Z98" s="83"/>
      <c r="AA98" s="83"/>
      <c r="AB98" s="83"/>
      <c r="AC98" s="85" t="s">
        <v>2419</v>
      </c>
      <c r="AD98" s="89" t="s">
        <v>2327</v>
      </c>
      <c r="AE98" s="83" t="s">
        <v>1038</v>
      </c>
      <c r="AF98" s="83" t="s">
        <v>1039</v>
      </c>
      <c r="AG98" s="83" t="s">
        <v>1040</v>
      </c>
      <c r="AH98" s="90" t="s">
        <v>1434</v>
      </c>
      <c r="AI98" s="83"/>
      <c r="AJ98" s="90" t="s">
        <v>1433</v>
      </c>
      <c r="AK98" s="90" t="s">
        <v>1432</v>
      </c>
      <c r="AL98" s="90" t="s">
        <v>1428</v>
      </c>
      <c r="AM98" s="90" t="s">
        <v>2205</v>
      </c>
      <c r="AN98" s="90" t="s">
        <v>2208</v>
      </c>
      <c r="AO98" s="83"/>
    </row>
    <row r="99" spans="1:41" s="85" customFormat="1" ht="15.75" customHeight="1" x14ac:dyDescent="0.3">
      <c r="A99" s="83" t="s">
        <v>1063</v>
      </c>
      <c r="B99" s="83" t="s">
        <v>2927</v>
      </c>
      <c r="C99" s="83" t="s">
        <v>371</v>
      </c>
      <c r="D99" s="83" t="s">
        <v>874</v>
      </c>
      <c r="E99" s="84">
        <v>647533046220</v>
      </c>
      <c r="F99" s="83" t="s">
        <v>2767</v>
      </c>
      <c r="H99" s="86">
        <v>131.29</v>
      </c>
      <c r="I99" s="86">
        <v>144.99</v>
      </c>
      <c r="J99" s="87">
        <v>91.9</v>
      </c>
      <c r="K99" s="83" t="s">
        <v>1044</v>
      </c>
      <c r="L99" s="83" t="s">
        <v>1091</v>
      </c>
      <c r="M99" s="83" t="s">
        <v>428</v>
      </c>
      <c r="N99" s="88">
        <v>0.15</v>
      </c>
      <c r="O99" s="83">
        <v>1.25</v>
      </c>
      <c r="P99" s="83">
        <v>8</v>
      </c>
      <c r="Q99" s="83">
        <v>5</v>
      </c>
      <c r="R99" s="83" t="s">
        <v>429</v>
      </c>
      <c r="S99" s="83" t="s">
        <v>1924</v>
      </c>
      <c r="T99" s="83" t="s">
        <v>695</v>
      </c>
      <c r="U99" s="83" t="s">
        <v>2055</v>
      </c>
      <c r="V99" s="83" t="s">
        <v>2065</v>
      </c>
      <c r="W99" s="83" t="s">
        <v>2069</v>
      </c>
      <c r="X99" s="83" t="s">
        <v>2067</v>
      </c>
      <c r="Y99" s="83" t="s">
        <v>2158</v>
      </c>
      <c r="Z99" s="83"/>
      <c r="AA99" s="83"/>
      <c r="AB99" s="83"/>
      <c r="AC99" s="85" t="s">
        <v>2419</v>
      </c>
      <c r="AD99" s="89" t="s">
        <v>2327</v>
      </c>
      <c r="AE99" s="83" t="s">
        <v>1038</v>
      </c>
      <c r="AF99" s="83" t="s">
        <v>1039</v>
      </c>
      <c r="AG99" s="83" t="s">
        <v>1040</v>
      </c>
      <c r="AH99" s="90" t="s">
        <v>1446</v>
      </c>
      <c r="AI99" s="90" t="s">
        <v>1447</v>
      </c>
      <c r="AJ99" s="90" t="s">
        <v>1448</v>
      </c>
      <c r="AK99" s="90" t="s">
        <v>1431</v>
      </c>
      <c r="AL99" s="90" t="s">
        <v>1427</v>
      </c>
      <c r="AM99" s="90" t="s">
        <v>2205</v>
      </c>
      <c r="AN99" s="90" t="s">
        <v>2208</v>
      </c>
      <c r="AO99" s="83"/>
    </row>
    <row r="100" spans="1:41" s="85" customFormat="1" ht="15.75" customHeight="1" x14ac:dyDescent="0.3">
      <c r="A100" s="83" t="s">
        <v>1063</v>
      </c>
      <c r="B100" s="83" t="s">
        <v>2927</v>
      </c>
      <c r="C100" s="83" t="s">
        <v>372</v>
      </c>
      <c r="D100" s="83" t="s">
        <v>875</v>
      </c>
      <c r="E100" s="84">
        <v>647533046213</v>
      </c>
      <c r="F100" s="83" t="s">
        <v>2767</v>
      </c>
      <c r="H100" s="86">
        <v>131.29</v>
      </c>
      <c r="I100" s="86">
        <v>144.99</v>
      </c>
      <c r="J100" s="87">
        <v>91.9</v>
      </c>
      <c r="K100" s="83" t="s">
        <v>1044</v>
      </c>
      <c r="L100" s="83" t="s">
        <v>1091</v>
      </c>
      <c r="M100" s="83" t="s">
        <v>428</v>
      </c>
      <c r="N100" s="88">
        <v>0.15</v>
      </c>
      <c r="O100" s="83">
        <v>1.25</v>
      </c>
      <c r="P100" s="83">
        <v>8</v>
      </c>
      <c r="Q100" s="83">
        <v>5</v>
      </c>
      <c r="R100" s="83" t="s">
        <v>429</v>
      </c>
      <c r="S100" s="83" t="s">
        <v>1924</v>
      </c>
      <c r="T100" s="83" t="s">
        <v>698</v>
      </c>
      <c r="U100" s="83" t="s">
        <v>2055</v>
      </c>
      <c r="V100" s="83" t="s">
        <v>2065</v>
      </c>
      <c r="W100" s="83" t="s">
        <v>2068</v>
      </c>
      <c r="X100" s="83" t="s">
        <v>2067</v>
      </c>
      <c r="Y100" s="83" t="s">
        <v>2158</v>
      </c>
      <c r="Z100" s="83"/>
      <c r="AA100" s="83"/>
      <c r="AB100" s="83"/>
      <c r="AC100" s="85" t="s">
        <v>2419</v>
      </c>
      <c r="AD100" s="89" t="s">
        <v>2327</v>
      </c>
      <c r="AE100" s="83" t="s">
        <v>1038</v>
      </c>
      <c r="AF100" s="83" t="s">
        <v>1039</v>
      </c>
      <c r="AG100" s="83" t="s">
        <v>1040</v>
      </c>
      <c r="AH100" s="90" t="s">
        <v>1445</v>
      </c>
      <c r="AI100" s="90" t="s">
        <v>1450</v>
      </c>
      <c r="AJ100" s="90" t="s">
        <v>1449</v>
      </c>
      <c r="AK100" s="90" t="s">
        <v>1432</v>
      </c>
      <c r="AL100" s="90" t="s">
        <v>1428</v>
      </c>
      <c r="AM100" s="90" t="s">
        <v>2205</v>
      </c>
      <c r="AN100" s="90" t="s">
        <v>2208</v>
      </c>
      <c r="AO100" s="83"/>
    </row>
    <row r="101" spans="1:41" s="83" customFormat="1" ht="15.75" customHeight="1" x14ac:dyDescent="0.3">
      <c r="A101" s="83" t="s">
        <v>1063</v>
      </c>
      <c r="B101" s="83" t="s">
        <v>2927</v>
      </c>
      <c r="C101" s="83" t="s">
        <v>373</v>
      </c>
      <c r="D101" s="83" t="s">
        <v>374</v>
      </c>
      <c r="E101" s="84">
        <v>647533046244</v>
      </c>
      <c r="F101" s="83" t="s">
        <v>2767</v>
      </c>
      <c r="G101" s="85"/>
      <c r="H101" s="86">
        <v>131.29</v>
      </c>
      <c r="I101" s="86">
        <v>144.99</v>
      </c>
      <c r="J101" s="87">
        <v>91.9</v>
      </c>
      <c r="K101" s="83" t="s">
        <v>1044</v>
      </c>
      <c r="L101" s="83" t="s">
        <v>1091</v>
      </c>
      <c r="M101" s="83" t="s">
        <v>428</v>
      </c>
      <c r="N101" s="88">
        <v>0.15</v>
      </c>
      <c r="O101" s="83">
        <v>1.25</v>
      </c>
      <c r="P101" s="83">
        <v>8</v>
      </c>
      <c r="Q101" s="83">
        <v>5</v>
      </c>
      <c r="R101" s="83" t="s">
        <v>429</v>
      </c>
      <c r="S101" s="83" t="s">
        <v>1924</v>
      </c>
      <c r="T101" s="83" t="s">
        <v>445</v>
      </c>
      <c r="U101" s="83" t="s">
        <v>2055</v>
      </c>
      <c r="V101" s="83" t="s">
        <v>2065</v>
      </c>
      <c r="W101" s="83" t="s">
        <v>2069</v>
      </c>
      <c r="X101" s="83" t="s">
        <v>2067</v>
      </c>
      <c r="Y101" s="83" t="s">
        <v>2158</v>
      </c>
      <c r="AC101" s="85" t="s">
        <v>2419</v>
      </c>
      <c r="AD101" s="89" t="s">
        <v>2327</v>
      </c>
      <c r="AE101" s="83" t="s">
        <v>1038</v>
      </c>
      <c r="AF101" s="83" t="s">
        <v>1039</v>
      </c>
      <c r="AG101" s="83" t="s">
        <v>1040</v>
      </c>
      <c r="AH101" s="90" t="s">
        <v>1421</v>
      </c>
      <c r="AI101" s="90" t="s">
        <v>1421</v>
      </c>
      <c r="AJ101" s="90" t="s">
        <v>1422</v>
      </c>
      <c r="AK101" s="90" t="s">
        <v>1423</v>
      </c>
      <c r="AL101" s="90" t="s">
        <v>1427</v>
      </c>
      <c r="AM101" s="90" t="s">
        <v>2206</v>
      </c>
      <c r="AN101" s="90"/>
    </row>
    <row r="102" spans="1:41" s="83" customFormat="1" ht="15.75" customHeight="1" x14ac:dyDescent="0.3">
      <c r="A102" s="83" t="s">
        <v>1063</v>
      </c>
      <c r="B102" s="83" t="s">
        <v>2927</v>
      </c>
      <c r="C102" s="83" t="s">
        <v>375</v>
      </c>
      <c r="D102" s="83" t="s">
        <v>376</v>
      </c>
      <c r="E102" s="84">
        <v>647533046237</v>
      </c>
      <c r="F102" s="83" t="s">
        <v>2767</v>
      </c>
      <c r="G102" s="85"/>
      <c r="H102" s="86">
        <v>131.29</v>
      </c>
      <c r="I102" s="86">
        <v>144.99</v>
      </c>
      <c r="J102" s="87">
        <v>91.9</v>
      </c>
      <c r="K102" s="83" t="s">
        <v>1044</v>
      </c>
      <c r="L102" s="83" t="s">
        <v>1091</v>
      </c>
      <c r="M102" s="83" t="s">
        <v>428</v>
      </c>
      <c r="N102" s="88">
        <v>0.15</v>
      </c>
      <c r="O102" s="83">
        <v>1.25</v>
      </c>
      <c r="P102" s="83">
        <v>8</v>
      </c>
      <c r="Q102" s="83">
        <v>5</v>
      </c>
      <c r="R102" s="83" t="s">
        <v>429</v>
      </c>
      <c r="S102" s="83" t="s">
        <v>1924</v>
      </c>
      <c r="T102" s="83" t="s">
        <v>446</v>
      </c>
      <c r="U102" s="83" t="s">
        <v>2055</v>
      </c>
      <c r="V102" s="83" t="s">
        <v>2065</v>
      </c>
      <c r="W102" s="83" t="s">
        <v>2068</v>
      </c>
      <c r="X102" s="83" t="s">
        <v>2067</v>
      </c>
      <c r="Y102" s="83" t="s">
        <v>2158</v>
      </c>
      <c r="AC102" s="85" t="s">
        <v>2419</v>
      </c>
      <c r="AD102" s="89" t="s">
        <v>2327</v>
      </c>
      <c r="AE102" s="83" t="s">
        <v>1038</v>
      </c>
      <c r="AF102" s="83" t="s">
        <v>1039</v>
      </c>
      <c r="AG102" s="83" t="s">
        <v>1040</v>
      </c>
      <c r="AH102" s="90" t="s">
        <v>1424</v>
      </c>
      <c r="AJ102" s="90" t="s">
        <v>1425</v>
      </c>
      <c r="AK102" s="90" t="s">
        <v>1426</v>
      </c>
      <c r="AL102" s="90" t="s">
        <v>1428</v>
      </c>
      <c r="AM102" s="90" t="s">
        <v>2206</v>
      </c>
      <c r="AN102" s="90"/>
    </row>
    <row r="103" spans="1:41" s="83" customFormat="1" ht="15.75" customHeight="1" x14ac:dyDescent="0.3">
      <c r="A103" s="83" t="s">
        <v>1063</v>
      </c>
      <c r="B103" s="83" t="s">
        <v>2927</v>
      </c>
      <c r="C103" s="83" t="s">
        <v>504</v>
      </c>
      <c r="D103" s="83" t="s">
        <v>506</v>
      </c>
      <c r="E103" s="84">
        <v>647533046701</v>
      </c>
      <c r="F103" s="83" t="s">
        <v>2768</v>
      </c>
      <c r="G103" s="85"/>
      <c r="H103" s="86">
        <v>131.29</v>
      </c>
      <c r="I103" s="86">
        <v>144.99</v>
      </c>
      <c r="J103" s="87">
        <v>91.9</v>
      </c>
      <c r="K103" s="83" t="s">
        <v>1044</v>
      </c>
      <c r="L103" s="83" t="s">
        <v>1091</v>
      </c>
      <c r="M103" s="83" t="s">
        <v>428</v>
      </c>
      <c r="N103" s="88">
        <v>0.15</v>
      </c>
      <c r="O103" s="83">
        <v>1.25</v>
      </c>
      <c r="P103" s="83">
        <v>8</v>
      </c>
      <c r="Q103" s="83">
        <v>5</v>
      </c>
      <c r="R103" s="83" t="s">
        <v>429</v>
      </c>
      <c r="S103" s="83" t="s">
        <v>1924</v>
      </c>
      <c r="T103" s="83" t="s">
        <v>534</v>
      </c>
      <c r="U103" s="83" t="s">
        <v>2055</v>
      </c>
      <c r="V103" s="83" t="s">
        <v>2065</v>
      </c>
      <c r="W103" s="83" t="s">
        <v>2069</v>
      </c>
      <c r="X103" s="83" t="s">
        <v>2067</v>
      </c>
      <c r="Y103" s="83" t="s">
        <v>2158</v>
      </c>
      <c r="AC103" s="85" t="s">
        <v>2419</v>
      </c>
      <c r="AD103" s="89" t="s">
        <v>2327</v>
      </c>
      <c r="AE103" s="83" t="s">
        <v>1038</v>
      </c>
      <c r="AF103" s="83" t="s">
        <v>1039</v>
      </c>
      <c r="AG103" s="83" t="s">
        <v>1040</v>
      </c>
      <c r="AH103" s="90" t="s">
        <v>1435</v>
      </c>
      <c r="AJ103" s="90" t="s">
        <v>1436</v>
      </c>
      <c r="AK103" s="90" t="s">
        <v>1437</v>
      </c>
      <c r="AL103" s="90" t="s">
        <v>1438</v>
      </c>
      <c r="AM103" s="90" t="s">
        <v>2207</v>
      </c>
      <c r="AN103" s="90"/>
    </row>
    <row r="104" spans="1:41" s="83" customFormat="1" ht="15.75" customHeight="1" x14ac:dyDescent="0.3">
      <c r="A104" s="83" t="s">
        <v>1063</v>
      </c>
      <c r="B104" s="83" t="s">
        <v>2927</v>
      </c>
      <c r="C104" s="83" t="s">
        <v>505</v>
      </c>
      <c r="D104" s="83" t="s">
        <v>507</v>
      </c>
      <c r="E104" s="84">
        <v>647533046718</v>
      </c>
      <c r="F104" s="83" t="s">
        <v>2768</v>
      </c>
      <c r="G104" s="85"/>
      <c r="H104" s="86">
        <v>131.29</v>
      </c>
      <c r="I104" s="86">
        <v>144.99</v>
      </c>
      <c r="J104" s="87">
        <v>91.9</v>
      </c>
      <c r="K104" s="83" t="s">
        <v>1044</v>
      </c>
      <c r="L104" s="83" t="s">
        <v>1091</v>
      </c>
      <c r="M104" s="83" t="s">
        <v>428</v>
      </c>
      <c r="N104" s="88">
        <v>0.15</v>
      </c>
      <c r="O104" s="83">
        <v>1.25</v>
      </c>
      <c r="P104" s="83">
        <v>8</v>
      </c>
      <c r="Q104" s="83">
        <v>5</v>
      </c>
      <c r="R104" s="83" t="s">
        <v>429</v>
      </c>
      <c r="S104" s="83" t="s">
        <v>1924</v>
      </c>
      <c r="T104" s="83" t="s">
        <v>535</v>
      </c>
      <c r="U104" s="83" t="s">
        <v>2055</v>
      </c>
      <c r="V104" s="83" t="s">
        <v>2065</v>
      </c>
      <c r="W104" s="83" t="s">
        <v>2068</v>
      </c>
      <c r="X104" s="83" t="s">
        <v>2067</v>
      </c>
      <c r="Y104" s="83" t="s">
        <v>2158</v>
      </c>
      <c r="AC104" s="85" t="s">
        <v>2419</v>
      </c>
      <c r="AD104" s="89" t="s">
        <v>2327</v>
      </c>
      <c r="AE104" s="83" t="s">
        <v>1038</v>
      </c>
      <c r="AF104" s="83" t="s">
        <v>1039</v>
      </c>
      <c r="AG104" s="83" t="s">
        <v>1040</v>
      </c>
      <c r="AH104" s="90" t="s">
        <v>1442</v>
      </c>
      <c r="AJ104" s="90" t="s">
        <v>1439</v>
      </c>
      <c r="AK104" s="90" t="s">
        <v>1440</v>
      </c>
      <c r="AL104" s="90" t="s">
        <v>1441</v>
      </c>
      <c r="AM104" s="90" t="s">
        <v>2207</v>
      </c>
      <c r="AN104" s="90"/>
    </row>
    <row r="105" spans="1:41" s="83" customFormat="1" ht="15.75" customHeight="1" x14ac:dyDescent="0.3">
      <c r="A105" s="83" t="s">
        <v>1063</v>
      </c>
      <c r="B105" s="83" t="s">
        <v>2927</v>
      </c>
      <c r="C105" s="83" t="s">
        <v>572</v>
      </c>
      <c r="D105" s="83" t="s">
        <v>558</v>
      </c>
      <c r="E105" s="84">
        <v>647533000642</v>
      </c>
      <c r="F105" s="83" t="s">
        <v>2767</v>
      </c>
      <c r="G105" s="85"/>
      <c r="H105" s="86">
        <v>131.29</v>
      </c>
      <c r="I105" s="86">
        <v>144.99</v>
      </c>
      <c r="J105" s="87">
        <v>91.9</v>
      </c>
      <c r="K105" s="83" t="s">
        <v>1044</v>
      </c>
      <c r="L105" s="83" t="s">
        <v>1091</v>
      </c>
      <c r="M105" s="83" t="s">
        <v>428</v>
      </c>
      <c r="N105" s="88">
        <v>0.15</v>
      </c>
      <c r="O105" s="83">
        <v>1.25</v>
      </c>
      <c r="P105" s="83">
        <v>8</v>
      </c>
      <c r="Q105" s="83">
        <v>5</v>
      </c>
      <c r="R105" s="83" t="s">
        <v>429</v>
      </c>
      <c r="S105" s="83" t="s">
        <v>1924</v>
      </c>
      <c r="T105" s="83" t="s">
        <v>573</v>
      </c>
      <c r="U105" s="83" t="s">
        <v>2055</v>
      </c>
      <c r="V105" s="83" t="s">
        <v>2065</v>
      </c>
      <c r="W105" s="83" t="s">
        <v>2069</v>
      </c>
      <c r="X105" s="83" t="s">
        <v>2067</v>
      </c>
      <c r="Y105" s="83" t="s">
        <v>2158</v>
      </c>
      <c r="AC105" s="85" t="s">
        <v>2419</v>
      </c>
      <c r="AD105" s="89" t="s">
        <v>2327</v>
      </c>
      <c r="AE105" s="83" t="s">
        <v>1038</v>
      </c>
      <c r="AF105" s="83" t="s">
        <v>1039</v>
      </c>
      <c r="AG105" s="83" t="s">
        <v>1040</v>
      </c>
      <c r="AH105" s="90" t="s">
        <v>1416</v>
      </c>
      <c r="AI105" s="90" t="s">
        <v>1413</v>
      </c>
      <c r="AJ105" s="90" t="s">
        <v>1414</v>
      </c>
      <c r="AK105" s="90" t="s">
        <v>1415</v>
      </c>
      <c r="AL105" s="90" t="s">
        <v>1427</v>
      </c>
      <c r="AM105" s="90" t="s">
        <v>2166</v>
      </c>
      <c r="AN105" s="90"/>
    </row>
    <row r="106" spans="1:41" s="83" customFormat="1" ht="15.75" customHeight="1" x14ac:dyDescent="0.3">
      <c r="A106" s="83" t="s">
        <v>1063</v>
      </c>
      <c r="B106" s="83" t="s">
        <v>2927</v>
      </c>
      <c r="C106" s="83" t="s">
        <v>571</v>
      </c>
      <c r="D106" s="83" t="s">
        <v>904</v>
      </c>
      <c r="E106" s="84">
        <v>647533000659</v>
      </c>
      <c r="F106" s="83" t="s">
        <v>2767</v>
      </c>
      <c r="G106" s="85"/>
      <c r="H106" s="86">
        <v>131.29</v>
      </c>
      <c r="I106" s="86">
        <v>144.99</v>
      </c>
      <c r="J106" s="87">
        <v>91.9</v>
      </c>
      <c r="K106" s="83" t="s">
        <v>1044</v>
      </c>
      <c r="L106" s="83" t="s">
        <v>1091</v>
      </c>
      <c r="M106" s="83" t="s">
        <v>428</v>
      </c>
      <c r="N106" s="88">
        <v>0.15</v>
      </c>
      <c r="O106" s="83">
        <v>1.25</v>
      </c>
      <c r="P106" s="83">
        <v>8</v>
      </c>
      <c r="Q106" s="83">
        <v>5</v>
      </c>
      <c r="R106" s="83" t="s">
        <v>429</v>
      </c>
      <c r="S106" s="83" t="s">
        <v>1924</v>
      </c>
      <c r="T106" s="83" t="s">
        <v>905</v>
      </c>
      <c r="U106" s="83" t="s">
        <v>2055</v>
      </c>
      <c r="V106" s="83" t="s">
        <v>2065</v>
      </c>
      <c r="W106" s="83" t="s">
        <v>2068</v>
      </c>
      <c r="X106" s="83" t="s">
        <v>2067</v>
      </c>
      <c r="Y106" s="83" t="s">
        <v>2158</v>
      </c>
      <c r="AC106" s="85" t="s">
        <v>2419</v>
      </c>
      <c r="AD106" s="89" t="s">
        <v>2327</v>
      </c>
      <c r="AE106" s="83" t="s">
        <v>1038</v>
      </c>
      <c r="AF106" s="83" t="s">
        <v>1039</v>
      </c>
      <c r="AG106" s="83" t="s">
        <v>1040</v>
      </c>
      <c r="AH106" s="90" t="s">
        <v>1420</v>
      </c>
      <c r="AI106" s="90" t="s">
        <v>1417</v>
      </c>
      <c r="AJ106" s="90" t="s">
        <v>1418</v>
      </c>
      <c r="AK106" s="90" t="s">
        <v>1419</v>
      </c>
      <c r="AL106" s="90" t="s">
        <v>1428</v>
      </c>
      <c r="AM106" s="90" t="s">
        <v>2166</v>
      </c>
      <c r="AN106" s="90"/>
    </row>
    <row r="107" spans="1:41" s="83" customFormat="1" ht="15.75" customHeight="1" x14ac:dyDescent="0.3">
      <c r="A107" s="83" t="s">
        <v>1063</v>
      </c>
      <c r="B107" s="83" t="s">
        <v>2927</v>
      </c>
      <c r="C107" s="83" t="s">
        <v>596</v>
      </c>
      <c r="D107" s="83" t="s">
        <v>592</v>
      </c>
      <c r="E107" s="84">
        <v>647533012164</v>
      </c>
      <c r="F107" s="83" t="s">
        <v>2767</v>
      </c>
      <c r="G107" s="85"/>
      <c r="H107" s="86">
        <v>131.29</v>
      </c>
      <c r="I107" s="86">
        <v>144.99</v>
      </c>
      <c r="J107" s="87">
        <v>91.9</v>
      </c>
      <c r="K107" s="83" t="s">
        <v>1064</v>
      </c>
      <c r="L107" s="83" t="s">
        <v>1091</v>
      </c>
      <c r="M107" s="83" t="s">
        <v>428</v>
      </c>
      <c r="N107" s="88">
        <v>0.15</v>
      </c>
      <c r="O107" s="83">
        <v>1.25</v>
      </c>
      <c r="P107" s="83">
        <v>8</v>
      </c>
      <c r="Q107" s="83">
        <v>5</v>
      </c>
      <c r="R107" s="83" t="s">
        <v>429</v>
      </c>
      <c r="S107" s="83" t="s">
        <v>1924</v>
      </c>
      <c r="T107" s="83" t="s">
        <v>636</v>
      </c>
      <c r="U107" s="83" t="s">
        <v>2055</v>
      </c>
      <c r="V107" s="83" t="s">
        <v>2065</v>
      </c>
      <c r="W107" s="83" t="s">
        <v>2068</v>
      </c>
      <c r="X107" s="83" t="s">
        <v>2067</v>
      </c>
      <c r="Y107" s="83" t="s">
        <v>2158</v>
      </c>
      <c r="AC107" s="85" t="s">
        <v>2419</v>
      </c>
      <c r="AD107" s="89" t="s">
        <v>2327</v>
      </c>
      <c r="AE107" s="83" t="s">
        <v>1038</v>
      </c>
      <c r="AF107" s="83" t="s">
        <v>1039</v>
      </c>
      <c r="AG107" s="83" t="s">
        <v>1040</v>
      </c>
      <c r="AH107" s="90" t="s">
        <v>1546</v>
      </c>
      <c r="AI107" s="90" t="s">
        <v>1547</v>
      </c>
      <c r="AJ107" s="90" t="s">
        <v>1548</v>
      </c>
      <c r="AK107" s="90" t="s">
        <v>1549</v>
      </c>
      <c r="AL107" s="90" t="s">
        <v>1554</v>
      </c>
      <c r="AM107" s="90" t="s">
        <v>2166</v>
      </c>
      <c r="AN107" s="90"/>
    </row>
    <row r="108" spans="1:41" s="83" customFormat="1" ht="15.75" customHeight="1" x14ac:dyDescent="0.3">
      <c r="A108" s="83" t="s">
        <v>1063</v>
      </c>
      <c r="B108" s="83" t="s">
        <v>2927</v>
      </c>
      <c r="C108" s="83" t="s">
        <v>597</v>
      </c>
      <c r="D108" s="83" t="s">
        <v>593</v>
      </c>
      <c r="E108" s="84">
        <v>647533012195</v>
      </c>
      <c r="F108" s="83" t="s">
        <v>2767</v>
      </c>
      <c r="G108" s="85"/>
      <c r="H108" s="86">
        <v>131.29</v>
      </c>
      <c r="I108" s="86">
        <v>144.99</v>
      </c>
      <c r="J108" s="87">
        <v>91.9</v>
      </c>
      <c r="K108" s="83" t="s">
        <v>1064</v>
      </c>
      <c r="L108" s="83" t="s">
        <v>1091</v>
      </c>
      <c r="M108" s="83" t="s">
        <v>428</v>
      </c>
      <c r="N108" s="88">
        <v>0.15</v>
      </c>
      <c r="O108" s="83">
        <v>1.25</v>
      </c>
      <c r="P108" s="83">
        <v>8</v>
      </c>
      <c r="Q108" s="83">
        <v>5</v>
      </c>
      <c r="R108" s="83" t="s">
        <v>429</v>
      </c>
      <c r="S108" s="83" t="s">
        <v>1924</v>
      </c>
      <c r="T108" s="83" t="s">
        <v>637</v>
      </c>
      <c r="U108" s="83" t="s">
        <v>2055</v>
      </c>
      <c r="V108" s="83" t="s">
        <v>2065</v>
      </c>
      <c r="W108" s="83" t="s">
        <v>2068</v>
      </c>
      <c r="X108" s="83" t="s">
        <v>2067</v>
      </c>
      <c r="Y108" s="83" t="s">
        <v>2158</v>
      </c>
      <c r="AC108" s="85" t="s">
        <v>2419</v>
      </c>
      <c r="AD108" s="89" t="s">
        <v>2327</v>
      </c>
      <c r="AE108" s="83" t="s">
        <v>1038</v>
      </c>
      <c r="AF108" s="83" t="s">
        <v>1039</v>
      </c>
      <c r="AG108" s="83" t="s">
        <v>1040</v>
      </c>
      <c r="AH108" s="90" t="s">
        <v>1551</v>
      </c>
      <c r="AI108" s="90" t="s">
        <v>1550</v>
      </c>
      <c r="AJ108" s="90" t="s">
        <v>1552</v>
      </c>
      <c r="AK108" s="90" t="s">
        <v>1553</v>
      </c>
      <c r="AL108" s="90" t="s">
        <v>1554</v>
      </c>
      <c r="AM108" s="90" t="s">
        <v>2166</v>
      </c>
      <c r="AN108" s="90"/>
    </row>
    <row r="109" spans="1:41" s="83" customFormat="1" ht="15.75" customHeight="1" x14ac:dyDescent="0.3">
      <c r="A109" s="83" t="s">
        <v>1063</v>
      </c>
      <c r="B109" s="83" t="s">
        <v>2927</v>
      </c>
      <c r="C109" s="83" t="s">
        <v>599</v>
      </c>
      <c r="D109" s="83" t="s">
        <v>594</v>
      </c>
      <c r="E109" s="84">
        <v>647533012256</v>
      </c>
      <c r="F109" s="83" t="s">
        <v>2767</v>
      </c>
      <c r="G109" s="85"/>
      <c r="H109" s="86">
        <v>131.29</v>
      </c>
      <c r="I109" s="86">
        <v>144.99</v>
      </c>
      <c r="J109" s="87">
        <v>91.9</v>
      </c>
      <c r="K109" s="83" t="s">
        <v>1064</v>
      </c>
      <c r="L109" s="83" t="s">
        <v>1091</v>
      </c>
      <c r="M109" s="83" t="s">
        <v>428</v>
      </c>
      <c r="N109" s="88">
        <v>0.15</v>
      </c>
      <c r="O109" s="83">
        <v>1.25</v>
      </c>
      <c r="P109" s="83">
        <v>8</v>
      </c>
      <c r="Q109" s="83">
        <v>5</v>
      </c>
      <c r="R109" s="83" t="s">
        <v>429</v>
      </c>
      <c r="S109" s="83" t="s">
        <v>1924</v>
      </c>
      <c r="T109" s="83" t="s">
        <v>638</v>
      </c>
      <c r="U109" s="83" t="s">
        <v>2055</v>
      </c>
      <c r="V109" s="83" t="s">
        <v>2065</v>
      </c>
      <c r="W109" s="83" t="s">
        <v>2068</v>
      </c>
      <c r="X109" s="83" t="s">
        <v>2067</v>
      </c>
      <c r="Y109" s="83" t="s">
        <v>2158</v>
      </c>
      <c r="AC109" s="85" t="s">
        <v>2419</v>
      </c>
      <c r="AD109" s="89" t="s">
        <v>2327</v>
      </c>
      <c r="AE109" s="83" t="s">
        <v>1038</v>
      </c>
      <c r="AF109" s="83" t="s">
        <v>1039</v>
      </c>
      <c r="AG109" s="83" t="s">
        <v>1040</v>
      </c>
      <c r="AH109" s="90" t="s">
        <v>1555</v>
      </c>
      <c r="AI109" s="90" t="s">
        <v>1556</v>
      </c>
      <c r="AJ109" s="90" t="s">
        <v>1557</v>
      </c>
      <c r="AK109" s="90" t="s">
        <v>1558</v>
      </c>
      <c r="AL109" s="90" t="s">
        <v>1554</v>
      </c>
      <c r="AM109" s="90" t="s">
        <v>2166</v>
      </c>
      <c r="AN109" s="90"/>
    </row>
    <row r="110" spans="1:41" s="83" customFormat="1" ht="15.75" customHeight="1" x14ac:dyDescent="0.3">
      <c r="A110" s="83" t="s">
        <v>1063</v>
      </c>
      <c r="B110" s="83" t="s">
        <v>2927</v>
      </c>
      <c r="C110" s="83" t="s">
        <v>782</v>
      </c>
      <c r="D110" s="83" t="s">
        <v>786</v>
      </c>
      <c r="E110" s="84">
        <v>647533024976</v>
      </c>
      <c r="F110" s="83" t="s">
        <v>2767</v>
      </c>
      <c r="G110" s="85"/>
      <c r="H110" s="86">
        <v>131.29</v>
      </c>
      <c r="I110" s="86">
        <v>144.99</v>
      </c>
      <c r="J110" s="87">
        <v>91.9</v>
      </c>
      <c r="K110" s="83" t="s">
        <v>1064</v>
      </c>
      <c r="L110" s="83" t="s">
        <v>1091</v>
      </c>
      <c r="M110" s="83" t="s">
        <v>428</v>
      </c>
      <c r="N110" s="88">
        <v>0.15</v>
      </c>
      <c r="O110" s="83">
        <v>1.25</v>
      </c>
      <c r="P110" s="83">
        <v>8</v>
      </c>
      <c r="Q110" s="83">
        <v>5</v>
      </c>
      <c r="R110" s="83" t="s">
        <v>429</v>
      </c>
      <c r="S110" s="83" t="s">
        <v>1924</v>
      </c>
      <c r="T110" s="83" t="s">
        <v>790</v>
      </c>
      <c r="U110" s="83" t="s">
        <v>2055</v>
      </c>
      <c r="V110" s="83" t="s">
        <v>2065</v>
      </c>
      <c r="W110" s="83" t="s">
        <v>2069</v>
      </c>
      <c r="X110" s="83" t="s">
        <v>2067</v>
      </c>
      <c r="Y110" s="83" t="s">
        <v>2158</v>
      </c>
      <c r="AC110" s="85" t="s">
        <v>2419</v>
      </c>
      <c r="AD110" s="89" t="s">
        <v>2327</v>
      </c>
      <c r="AE110" s="83" t="s">
        <v>1038</v>
      </c>
      <c r="AF110" s="83" t="s">
        <v>1039</v>
      </c>
      <c r="AG110" s="83" t="s">
        <v>1040</v>
      </c>
      <c r="AH110" s="90" t="s">
        <v>1559</v>
      </c>
      <c r="AK110" s="90" t="s">
        <v>1562</v>
      </c>
      <c r="AL110" s="90" t="s">
        <v>1514</v>
      </c>
      <c r="AM110" s="90" t="s">
        <v>2166</v>
      </c>
      <c r="AN110" s="90"/>
    </row>
    <row r="111" spans="1:41" s="83" customFormat="1" ht="15.75" customHeight="1" x14ac:dyDescent="0.3">
      <c r="A111" s="83" t="s">
        <v>1063</v>
      </c>
      <c r="B111" s="83" t="s">
        <v>2927</v>
      </c>
      <c r="C111" s="83" t="s">
        <v>783</v>
      </c>
      <c r="D111" s="83" t="s">
        <v>787</v>
      </c>
      <c r="E111" s="84">
        <v>647533024983</v>
      </c>
      <c r="F111" s="83" t="s">
        <v>2767</v>
      </c>
      <c r="G111" s="85"/>
      <c r="H111" s="86">
        <v>131.29</v>
      </c>
      <c r="I111" s="86">
        <v>144.99</v>
      </c>
      <c r="J111" s="87">
        <v>91.9</v>
      </c>
      <c r="K111" s="83" t="s">
        <v>1064</v>
      </c>
      <c r="L111" s="83" t="s">
        <v>1091</v>
      </c>
      <c r="M111" s="83" t="s">
        <v>428</v>
      </c>
      <c r="N111" s="88">
        <v>0.15</v>
      </c>
      <c r="O111" s="83">
        <v>1.25</v>
      </c>
      <c r="P111" s="83">
        <v>8</v>
      </c>
      <c r="Q111" s="83">
        <v>5</v>
      </c>
      <c r="R111" s="83" t="s">
        <v>429</v>
      </c>
      <c r="S111" s="83" t="s">
        <v>1924</v>
      </c>
      <c r="T111" s="83" t="s">
        <v>791</v>
      </c>
      <c r="U111" s="83" t="s">
        <v>2055</v>
      </c>
      <c r="V111" s="83" t="s">
        <v>2065</v>
      </c>
      <c r="W111" s="83" t="s">
        <v>2068</v>
      </c>
      <c r="X111" s="83" t="s">
        <v>2067</v>
      </c>
      <c r="Y111" s="83" t="s">
        <v>2158</v>
      </c>
      <c r="AC111" s="85" t="s">
        <v>2419</v>
      </c>
      <c r="AD111" s="89" t="s">
        <v>2327</v>
      </c>
      <c r="AE111" s="83" t="s">
        <v>1038</v>
      </c>
      <c r="AF111" s="83" t="s">
        <v>1039</v>
      </c>
      <c r="AG111" s="83" t="s">
        <v>1040</v>
      </c>
      <c r="AH111" s="90" t="s">
        <v>1560</v>
      </c>
      <c r="AK111" s="90" t="s">
        <v>1561</v>
      </c>
      <c r="AL111" s="90" t="s">
        <v>1502</v>
      </c>
      <c r="AM111" s="90" t="s">
        <v>2166</v>
      </c>
      <c r="AN111" s="90"/>
    </row>
    <row r="112" spans="1:41" s="83" customFormat="1" ht="15.75" customHeight="1" x14ac:dyDescent="0.3">
      <c r="A112" s="83" t="s">
        <v>1063</v>
      </c>
      <c r="B112" s="83" t="s">
        <v>2927</v>
      </c>
      <c r="C112" s="83" t="s">
        <v>537</v>
      </c>
      <c r="D112" s="83" t="s">
        <v>538</v>
      </c>
      <c r="E112" s="84">
        <v>647533046725</v>
      </c>
      <c r="F112" s="83" t="s">
        <v>2767</v>
      </c>
      <c r="G112" s="85"/>
      <c r="H112" s="86">
        <v>131.29</v>
      </c>
      <c r="I112" s="86">
        <v>144.99</v>
      </c>
      <c r="J112" s="87">
        <v>91.9</v>
      </c>
      <c r="K112" s="83" t="s">
        <v>1059</v>
      </c>
      <c r="L112" s="83" t="s">
        <v>1091</v>
      </c>
      <c r="M112" s="83" t="s">
        <v>428</v>
      </c>
      <c r="N112" s="88">
        <v>0.15</v>
      </c>
      <c r="O112" s="83">
        <v>1.25</v>
      </c>
      <c r="P112" s="83">
        <v>8</v>
      </c>
      <c r="Q112" s="83">
        <v>5</v>
      </c>
      <c r="R112" s="83" t="s">
        <v>429</v>
      </c>
      <c r="S112" s="83" t="s">
        <v>1924</v>
      </c>
      <c r="T112" s="83" t="s">
        <v>627</v>
      </c>
      <c r="U112" s="83" t="s">
        <v>2055</v>
      </c>
      <c r="V112" s="83" t="s">
        <v>2065</v>
      </c>
      <c r="W112" s="83" t="s">
        <v>2068</v>
      </c>
      <c r="X112" s="83" t="s">
        <v>2067</v>
      </c>
      <c r="Y112" s="83" t="s">
        <v>2158</v>
      </c>
      <c r="AC112" s="85" t="s">
        <v>2419</v>
      </c>
      <c r="AD112" s="89" t="s">
        <v>2327</v>
      </c>
      <c r="AE112" s="83" t="s">
        <v>1038</v>
      </c>
      <c r="AF112" s="83" t="s">
        <v>1039</v>
      </c>
      <c r="AG112" s="83" t="s">
        <v>1040</v>
      </c>
      <c r="AH112" s="90" t="s">
        <v>1597</v>
      </c>
      <c r="AI112" s="90" t="s">
        <v>1597</v>
      </c>
      <c r="AJ112" s="90" t="s">
        <v>1598</v>
      </c>
      <c r="AK112" s="90" t="s">
        <v>1599</v>
      </c>
      <c r="AL112" s="90" t="s">
        <v>1596</v>
      </c>
      <c r="AM112" s="90" t="s">
        <v>2166</v>
      </c>
      <c r="AN112" s="90"/>
    </row>
    <row r="113" spans="1:40" s="83" customFormat="1" ht="15.75" customHeight="1" x14ac:dyDescent="0.3">
      <c r="A113" s="83" t="s">
        <v>1063</v>
      </c>
      <c r="B113" s="83" t="s">
        <v>2927</v>
      </c>
      <c r="C113" s="83" t="s">
        <v>585</v>
      </c>
      <c r="D113" s="83" t="s">
        <v>580</v>
      </c>
      <c r="E113" s="84">
        <v>647533019187</v>
      </c>
      <c r="F113" s="83" t="s">
        <v>2768</v>
      </c>
      <c r="G113" s="85"/>
      <c r="H113" s="86">
        <v>131.29</v>
      </c>
      <c r="I113" s="86">
        <v>144.99</v>
      </c>
      <c r="J113" s="87">
        <v>91.9</v>
      </c>
      <c r="K113" s="83" t="s">
        <v>1048</v>
      </c>
      <c r="L113" s="83" t="s">
        <v>1091</v>
      </c>
      <c r="M113" s="83" t="s">
        <v>428</v>
      </c>
      <c r="N113" s="88">
        <v>0.15</v>
      </c>
      <c r="O113" s="83">
        <v>1.25</v>
      </c>
      <c r="P113" s="83">
        <v>8</v>
      </c>
      <c r="Q113" s="83">
        <v>5</v>
      </c>
      <c r="R113" s="83" t="s">
        <v>429</v>
      </c>
      <c r="S113" s="83" t="s">
        <v>1924</v>
      </c>
      <c r="T113" s="83" t="s">
        <v>582</v>
      </c>
      <c r="U113" s="83" t="s">
        <v>2055</v>
      </c>
      <c r="V113" s="83" t="s">
        <v>2065</v>
      </c>
      <c r="W113" s="83" t="s">
        <v>2068</v>
      </c>
      <c r="X113" s="83" t="s">
        <v>2067</v>
      </c>
      <c r="Y113" s="83" t="s">
        <v>2158</v>
      </c>
      <c r="AC113" s="85" t="s">
        <v>2419</v>
      </c>
      <c r="AD113" s="89" t="s">
        <v>2327</v>
      </c>
      <c r="AE113" s="83" t="s">
        <v>1038</v>
      </c>
      <c r="AF113" s="83" t="s">
        <v>1039</v>
      </c>
      <c r="AG113" s="83" t="s">
        <v>1040</v>
      </c>
      <c r="AH113" s="90" t="s">
        <v>1282</v>
      </c>
      <c r="AI113" s="90" t="s">
        <v>1284</v>
      </c>
      <c r="AJ113" s="90" t="s">
        <v>1283</v>
      </c>
      <c r="AL113" s="90" t="s">
        <v>1281</v>
      </c>
      <c r="AM113" s="90" t="s">
        <v>2183</v>
      </c>
      <c r="AN113" s="90"/>
    </row>
    <row r="114" spans="1:40" s="83" customFormat="1" ht="15.75" customHeight="1" x14ac:dyDescent="0.3">
      <c r="A114" s="83" t="s">
        <v>1063</v>
      </c>
      <c r="B114" s="83" t="s">
        <v>2927</v>
      </c>
      <c r="C114" s="83" t="s">
        <v>576</v>
      </c>
      <c r="D114" s="83" t="s">
        <v>577</v>
      </c>
      <c r="E114" s="84">
        <v>647533019675</v>
      </c>
      <c r="F114" s="83" t="s">
        <v>2768</v>
      </c>
      <c r="G114" s="85"/>
      <c r="H114" s="86">
        <v>131.29</v>
      </c>
      <c r="I114" s="86">
        <v>144.99</v>
      </c>
      <c r="J114" s="87">
        <v>91.9</v>
      </c>
      <c r="K114" s="83" t="s">
        <v>1069</v>
      </c>
      <c r="L114" s="83" t="s">
        <v>1091</v>
      </c>
      <c r="M114" s="83" t="s">
        <v>428</v>
      </c>
      <c r="N114" s="88">
        <v>0.15</v>
      </c>
      <c r="O114" s="83">
        <v>1.25</v>
      </c>
      <c r="P114" s="83">
        <v>8</v>
      </c>
      <c r="Q114" s="83">
        <v>5</v>
      </c>
      <c r="R114" s="83" t="s">
        <v>429</v>
      </c>
      <c r="S114" s="83" t="s">
        <v>1924</v>
      </c>
      <c r="T114" s="83" t="s">
        <v>578</v>
      </c>
      <c r="U114" s="83" t="s">
        <v>2055</v>
      </c>
      <c r="V114" s="83" t="s">
        <v>2065</v>
      </c>
      <c r="W114" s="83" t="s">
        <v>2068</v>
      </c>
      <c r="X114" s="83" t="s">
        <v>2067</v>
      </c>
      <c r="Y114" s="83" t="s">
        <v>2158</v>
      </c>
      <c r="AC114" s="85" t="s">
        <v>2419</v>
      </c>
      <c r="AD114" s="89" t="s">
        <v>2327</v>
      </c>
      <c r="AE114" s="83" t="s">
        <v>1038</v>
      </c>
      <c r="AF114" s="83" t="s">
        <v>1039</v>
      </c>
      <c r="AG114" s="83" t="s">
        <v>1040</v>
      </c>
      <c r="AH114" s="90" t="s">
        <v>1364</v>
      </c>
      <c r="AI114" s="90" t="s">
        <v>1363</v>
      </c>
      <c r="AJ114" s="90" t="s">
        <v>1362</v>
      </c>
      <c r="AK114" s="90" t="s">
        <v>1362</v>
      </c>
      <c r="AL114" s="90" t="s">
        <v>1361</v>
      </c>
      <c r="AM114" s="90" t="s">
        <v>2166</v>
      </c>
      <c r="AN114" s="90"/>
    </row>
    <row r="115" spans="1:40" s="83" customFormat="1" ht="15.75" customHeight="1" x14ac:dyDescent="0.3">
      <c r="A115" s="83" t="s">
        <v>1063</v>
      </c>
      <c r="B115" s="83" t="s">
        <v>2927</v>
      </c>
      <c r="C115" s="83" t="s">
        <v>701</v>
      </c>
      <c r="D115" s="83" t="s">
        <v>702</v>
      </c>
      <c r="E115" s="84">
        <v>647533016063</v>
      </c>
      <c r="F115" s="83" t="s">
        <v>2768</v>
      </c>
      <c r="G115" s="85"/>
      <c r="H115" s="86">
        <v>131.29</v>
      </c>
      <c r="I115" s="86">
        <v>144.99</v>
      </c>
      <c r="J115" s="87">
        <v>91.9</v>
      </c>
      <c r="K115" s="83" t="s">
        <v>1047</v>
      </c>
      <c r="L115" s="83" t="s">
        <v>1091</v>
      </c>
      <c r="M115" s="83" t="s">
        <v>428</v>
      </c>
      <c r="N115" s="88">
        <v>0.15</v>
      </c>
      <c r="O115" s="83">
        <v>1.25</v>
      </c>
      <c r="P115" s="83">
        <v>8</v>
      </c>
      <c r="Q115" s="83">
        <v>5</v>
      </c>
      <c r="R115" s="83" t="s">
        <v>429</v>
      </c>
      <c r="S115" s="83" t="s">
        <v>1924</v>
      </c>
      <c r="T115" s="83" t="s">
        <v>727</v>
      </c>
      <c r="U115" s="83" t="s">
        <v>2055</v>
      </c>
      <c r="V115" s="83" t="s">
        <v>2065</v>
      </c>
      <c r="W115" s="83" t="s">
        <v>2068</v>
      </c>
      <c r="X115" s="83" t="s">
        <v>2067</v>
      </c>
      <c r="Y115" s="83" t="s">
        <v>2158</v>
      </c>
      <c r="AC115" s="85" t="s">
        <v>2419</v>
      </c>
      <c r="AD115" s="89" t="s">
        <v>2327</v>
      </c>
      <c r="AE115" s="83" t="s">
        <v>1038</v>
      </c>
      <c r="AF115" s="83" t="s">
        <v>1039</v>
      </c>
      <c r="AG115" s="83" t="s">
        <v>1040</v>
      </c>
      <c r="AH115" s="90" t="s">
        <v>1519</v>
      </c>
      <c r="AI115" s="90" t="s">
        <v>1520</v>
      </c>
      <c r="AJ115" s="90" t="s">
        <v>1521</v>
      </c>
      <c r="AK115" s="90" t="s">
        <v>1522</v>
      </c>
      <c r="AL115" s="90" t="s">
        <v>1502</v>
      </c>
      <c r="AM115" s="90" t="s">
        <v>2166</v>
      </c>
      <c r="AN115" s="90"/>
    </row>
    <row r="116" spans="1:40" s="83" customFormat="1" ht="15.75" customHeight="1" x14ac:dyDescent="0.3">
      <c r="A116" s="83" t="s">
        <v>1063</v>
      </c>
      <c r="B116" s="83" t="s">
        <v>2927</v>
      </c>
      <c r="C116" s="83" t="s">
        <v>544</v>
      </c>
      <c r="D116" s="83" t="s">
        <v>545</v>
      </c>
      <c r="E116" s="84">
        <v>647533046749</v>
      </c>
      <c r="F116" s="83" t="s">
        <v>2768</v>
      </c>
      <c r="G116" s="85"/>
      <c r="H116" s="86">
        <v>131.29</v>
      </c>
      <c r="I116" s="86">
        <v>144.99</v>
      </c>
      <c r="J116" s="87">
        <v>91.9</v>
      </c>
      <c r="K116" s="83" t="s">
        <v>1059</v>
      </c>
      <c r="L116" s="83" t="s">
        <v>1091</v>
      </c>
      <c r="M116" s="83" t="s">
        <v>428</v>
      </c>
      <c r="N116" s="88">
        <v>0.15</v>
      </c>
      <c r="O116" s="83">
        <v>1.25</v>
      </c>
      <c r="P116" s="83">
        <v>8</v>
      </c>
      <c r="Q116" s="83">
        <v>5</v>
      </c>
      <c r="R116" s="83" t="s">
        <v>429</v>
      </c>
      <c r="S116" s="83" t="s">
        <v>1924</v>
      </c>
      <c r="T116" s="83" t="s">
        <v>704</v>
      </c>
      <c r="U116" s="83" t="s">
        <v>2055</v>
      </c>
      <c r="V116" s="83" t="s">
        <v>2065</v>
      </c>
      <c r="W116" s="83" t="s">
        <v>2068</v>
      </c>
      <c r="X116" s="83" t="s">
        <v>2067</v>
      </c>
      <c r="Y116" s="83" t="s">
        <v>2158</v>
      </c>
      <c r="AC116" s="85" t="s">
        <v>2419</v>
      </c>
      <c r="AD116" s="89" t="s">
        <v>2327</v>
      </c>
      <c r="AE116" s="83" t="s">
        <v>1038</v>
      </c>
      <c r="AF116" s="83" t="s">
        <v>1039</v>
      </c>
      <c r="AG116" s="83" t="s">
        <v>1040</v>
      </c>
      <c r="AH116" s="90" t="s">
        <v>1593</v>
      </c>
      <c r="AI116" s="90" t="s">
        <v>1594</v>
      </c>
      <c r="AJ116" s="90" t="s">
        <v>1594</v>
      </c>
      <c r="AK116" s="90" t="s">
        <v>1595</v>
      </c>
      <c r="AL116" s="90" t="s">
        <v>1596</v>
      </c>
      <c r="AM116" s="90" t="s">
        <v>2166</v>
      </c>
      <c r="AN116" s="90"/>
    </row>
    <row r="117" spans="1:40" s="24" customFormat="1" ht="15.75" customHeight="1" x14ac:dyDescent="0.3">
      <c r="A117" s="24" t="s">
        <v>2764</v>
      </c>
      <c r="B117" s="24" t="s">
        <v>2927</v>
      </c>
      <c r="C117" s="24" t="s">
        <v>2311</v>
      </c>
      <c r="D117" s="24" t="s">
        <v>2312</v>
      </c>
      <c r="E117" s="28">
        <v>647533001083</v>
      </c>
      <c r="F117" s="24" t="s">
        <v>1984</v>
      </c>
      <c r="G117" s="17">
        <v>6</v>
      </c>
      <c r="H117" s="29">
        <v>141.38999999999999</v>
      </c>
      <c r="I117" s="29">
        <v>155.99</v>
      </c>
      <c r="J117" s="30">
        <v>98.97</v>
      </c>
      <c r="K117" s="24" t="s">
        <v>1046</v>
      </c>
      <c r="L117" s="24" t="s">
        <v>1091</v>
      </c>
      <c r="M117" s="24" t="s">
        <v>428</v>
      </c>
      <c r="N117" s="27">
        <v>0.5</v>
      </c>
      <c r="O117" s="24">
        <v>1.25</v>
      </c>
      <c r="P117" s="24">
        <v>8</v>
      </c>
      <c r="Q117" s="24">
        <v>5</v>
      </c>
      <c r="R117" s="24" t="s">
        <v>429</v>
      </c>
      <c r="S117" s="24" t="s">
        <v>1924</v>
      </c>
      <c r="T117" s="24" t="s">
        <v>2322</v>
      </c>
      <c r="V117" s="24" t="s">
        <v>2320</v>
      </c>
      <c r="W117" s="24" t="s">
        <v>2321</v>
      </c>
      <c r="X117" s="24" t="s">
        <v>2066</v>
      </c>
      <c r="Y117" s="24" t="s">
        <v>2067</v>
      </c>
      <c r="Z117" s="24" t="s">
        <v>2158</v>
      </c>
      <c r="AC117" s="17" t="s">
        <v>2419</v>
      </c>
      <c r="AD117" s="31" t="s">
        <v>2327</v>
      </c>
      <c r="AE117" s="24" t="s">
        <v>1038</v>
      </c>
      <c r="AF117" s="24" t="s">
        <v>1039</v>
      </c>
      <c r="AG117" s="24" t="s">
        <v>1040</v>
      </c>
      <c r="AH117" s="24" t="s">
        <v>2317</v>
      </c>
      <c r="AI117" s="24" t="s">
        <v>2318</v>
      </c>
      <c r="AJ117" s="24" t="s">
        <v>2319</v>
      </c>
      <c r="AK117" s="24" t="s">
        <v>2319</v>
      </c>
    </row>
    <row r="118" spans="1:40" s="24" customFormat="1" ht="15.75" customHeight="1" x14ac:dyDescent="0.3">
      <c r="A118" s="24" t="s">
        <v>2764</v>
      </c>
      <c r="B118" s="24" t="s">
        <v>2927</v>
      </c>
      <c r="C118" s="24" t="s">
        <v>2313</v>
      </c>
      <c r="D118" s="24" t="s">
        <v>2315</v>
      </c>
      <c r="E118" s="28">
        <v>647533001090</v>
      </c>
      <c r="F118" s="24" t="s">
        <v>1984</v>
      </c>
      <c r="G118" s="17">
        <v>29</v>
      </c>
      <c r="H118" s="29">
        <v>141.38999999999999</v>
      </c>
      <c r="I118" s="29">
        <v>155.99</v>
      </c>
      <c r="J118" s="30">
        <v>98.97</v>
      </c>
      <c r="K118" s="24" t="s">
        <v>1046</v>
      </c>
      <c r="L118" s="24" t="s">
        <v>1091</v>
      </c>
      <c r="M118" s="24" t="s">
        <v>428</v>
      </c>
      <c r="N118" s="27">
        <v>0.5</v>
      </c>
      <c r="O118" s="24">
        <v>1.25</v>
      </c>
      <c r="P118" s="24">
        <v>8</v>
      </c>
      <c r="Q118" s="24">
        <v>5</v>
      </c>
      <c r="R118" s="24" t="s">
        <v>429</v>
      </c>
      <c r="S118" s="24" t="s">
        <v>1924</v>
      </c>
      <c r="T118" s="24" t="s">
        <v>2323</v>
      </c>
      <c r="V118" s="24" t="s">
        <v>2320</v>
      </c>
      <c r="W118" s="24" t="s">
        <v>2321</v>
      </c>
      <c r="X118" s="24" t="s">
        <v>2066</v>
      </c>
      <c r="Y118" s="24" t="s">
        <v>2067</v>
      </c>
      <c r="Z118" s="24" t="s">
        <v>2158</v>
      </c>
      <c r="AC118" s="17" t="s">
        <v>2419</v>
      </c>
      <c r="AD118" s="31" t="s">
        <v>2327</v>
      </c>
      <c r="AE118" s="24" t="s">
        <v>1038</v>
      </c>
      <c r="AF118" s="24" t="s">
        <v>1039</v>
      </c>
      <c r="AG118" s="24" t="s">
        <v>1040</v>
      </c>
      <c r="AH118" s="24" t="s">
        <v>2317</v>
      </c>
      <c r="AI118" s="24" t="s">
        <v>2318</v>
      </c>
      <c r="AJ118" s="24" t="s">
        <v>2319</v>
      </c>
      <c r="AK118" s="24" t="s">
        <v>2319</v>
      </c>
    </row>
    <row r="119" spans="1:40" s="24" customFormat="1" ht="15.75" customHeight="1" x14ac:dyDescent="0.3">
      <c r="A119" s="24" t="s">
        <v>2764</v>
      </c>
      <c r="B119" s="24" t="s">
        <v>2927</v>
      </c>
      <c r="C119" s="24" t="s">
        <v>2314</v>
      </c>
      <c r="D119" s="24" t="s">
        <v>2316</v>
      </c>
      <c r="E119" s="28">
        <v>647533001106</v>
      </c>
      <c r="F119" s="24" t="s">
        <v>1984</v>
      </c>
      <c r="G119" s="17"/>
      <c r="H119" s="29">
        <v>141.38999999999999</v>
      </c>
      <c r="I119" s="29">
        <v>155.99</v>
      </c>
      <c r="J119" s="30">
        <v>98.97</v>
      </c>
      <c r="K119" s="24" t="s">
        <v>1046</v>
      </c>
      <c r="L119" s="24" t="s">
        <v>1091</v>
      </c>
      <c r="M119" s="24" t="s">
        <v>428</v>
      </c>
      <c r="N119" s="27">
        <v>0.5</v>
      </c>
      <c r="O119" s="24">
        <v>1.25</v>
      </c>
      <c r="P119" s="24">
        <v>8</v>
      </c>
      <c r="Q119" s="24">
        <v>5</v>
      </c>
      <c r="R119" s="24" t="s">
        <v>429</v>
      </c>
      <c r="S119" s="24" t="s">
        <v>1924</v>
      </c>
      <c r="T119" s="24" t="s">
        <v>2324</v>
      </c>
      <c r="V119" s="24" t="s">
        <v>2320</v>
      </c>
      <c r="W119" s="24" t="s">
        <v>2321</v>
      </c>
      <c r="X119" s="24" t="s">
        <v>2066</v>
      </c>
      <c r="Y119" s="24" t="s">
        <v>2067</v>
      </c>
      <c r="Z119" s="24" t="s">
        <v>2158</v>
      </c>
      <c r="AC119" s="17" t="s">
        <v>2419</v>
      </c>
      <c r="AD119" s="31" t="s">
        <v>2327</v>
      </c>
      <c r="AE119" s="24" t="s">
        <v>1038</v>
      </c>
      <c r="AF119" s="24" t="s">
        <v>1039</v>
      </c>
      <c r="AG119" s="24" t="s">
        <v>1040</v>
      </c>
      <c r="AH119" s="24" t="s">
        <v>2317</v>
      </c>
      <c r="AI119" s="24" t="s">
        <v>2318</v>
      </c>
      <c r="AJ119" s="24" t="s">
        <v>2319</v>
      </c>
      <c r="AK119" s="24" t="s">
        <v>2319</v>
      </c>
    </row>
    <row r="120" spans="1:40" s="24" customFormat="1" ht="15.75" customHeight="1" x14ac:dyDescent="0.3">
      <c r="A120" s="24" t="s">
        <v>2764</v>
      </c>
      <c r="B120" s="24" t="s">
        <v>2927</v>
      </c>
      <c r="C120" s="24" t="s">
        <v>2445</v>
      </c>
      <c r="D120" s="24" t="s">
        <v>2446</v>
      </c>
      <c r="E120" s="28">
        <v>647533001380</v>
      </c>
      <c r="F120" s="24" t="s">
        <v>1984</v>
      </c>
      <c r="G120" s="17"/>
      <c r="H120" s="29">
        <v>141.38999999999999</v>
      </c>
      <c r="I120" s="29">
        <v>155.99</v>
      </c>
      <c r="J120" s="30">
        <v>98.97</v>
      </c>
      <c r="K120" s="30" t="s">
        <v>1095</v>
      </c>
      <c r="L120" s="30" t="s">
        <v>1091</v>
      </c>
      <c r="M120" s="24" t="s">
        <v>428</v>
      </c>
      <c r="N120" s="33">
        <v>0.5</v>
      </c>
      <c r="O120" s="24">
        <v>1.25</v>
      </c>
      <c r="P120" s="24">
        <v>8</v>
      </c>
      <c r="Q120" s="24">
        <v>5</v>
      </c>
      <c r="R120" s="24" t="s">
        <v>429</v>
      </c>
      <c r="S120" s="24" t="s">
        <v>1924</v>
      </c>
      <c r="T120" s="24" t="s">
        <v>2322</v>
      </c>
      <c r="U120" s="24" t="s">
        <v>2320</v>
      </c>
      <c r="V120" s="24" t="s">
        <v>2321</v>
      </c>
      <c r="W120" s="24" t="s">
        <v>2066</v>
      </c>
      <c r="X120" s="24" t="s">
        <v>2067</v>
      </c>
      <c r="Y120" s="24" t="s">
        <v>2158</v>
      </c>
      <c r="Z120" s="17"/>
      <c r="AC120" s="17" t="s">
        <v>2419</v>
      </c>
      <c r="AD120" s="24" t="s">
        <v>2327</v>
      </c>
      <c r="AE120" s="24" t="s">
        <v>1038</v>
      </c>
      <c r="AF120" s="24" t="s">
        <v>1039</v>
      </c>
      <c r="AG120" s="24" t="s">
        <v>1040</v>
      </c>
      <c r="AH120" s="31" t="s">
        <v>2591</v>
      </c>
    </row>
    <row r="121" spans="1:40" s="24" customFormat="1" ht="15.75" customHeight="1" x14ac:dyDescent="0.3">
      <c r="A121" s="24" t="s">
        <v>2764</v>
      </c>
      <c r="B121" s="24" t="s">
        <v>2927</v>
      </c>
      <c r="C121" s="24" t="s">
        <v>2447</v>
      </c>
      <c r="D121" s="24" t="s">
        <v>2448</v>
      </c>
      <c r="E121" s="28">
        <v>647533001328</v>
      </c>
      <c r="F121" s="24" t="s">
        <v>1984</v>
      </c>
      <c r="G121" s="17"/>
      <c r="H121" s="29">
        <v>141.38999999999999</v>
      </c>
      <c r="I121" s="29">
        <v>155.99</v>
      </c>
      <c r="J121" s="30">
        <v>98.97</v>
      </c>
      <c r="K121" s="30" t="s">
        <v>1095</v>
      </c>
      <c r="L121" s="30" t="s">
        <v>1091</v>
      </c>
      <c r="M121" s="24" t="s">
        <v>428</v>
      </c>
      <c r="N121" s="33">
        <v>0.5</v>
      </c>
      <c r="O121" s="24">
        <v>1.25</v>
      </c>
      <c r="P121" s="24">
        <v>8</v>
      </c>
      <c r="Q121" s="24">
        <v>5</v>
      </c>
      <c r="R121" s="24" t="s">
        <v>429</v>
      </c>
      <c r="S121" s="24" t="s">
        <v>1924</v>
      </c>
      <c r="T121" s="24" t="s">
        <v>2322</v>
      </c>
      <c r="U121" s="24" t="s">
        <v>2320</v>
      </c>
      <c r="V121" s="24" t="s">
        <v>2321</v>
      </c>
      <c r="W121" s="24" t="s">
        <v>2066</v>
      </c>
      <c r="X121" s="24" t="s">
        <v>2067</v>
      </c>
      <c r="Y121" s="24" t="s">
        <v>2158</v>
      </c>
      <c r="Z121" s="17"/>
      <c r="AC121" s="17" t="s">
        <v>2419</v>
      </c>
      <c r="AD121" s="24" t="s">
        <v>2327</v>
      </c>
      <c r="AE121" s="24" t="s">
        <v>1038</v>
      </c>
      <c r="AF121" s="24" t="s">
        <v>1039</v>
      </c>
      <c r="AG121" s="24" t="s">
        <v>1040</v>
      </c>
      <c r="AH121" s="31" t="s">
        <v>2591</v>
      </c>
    </row>
    <row r="122" spans="1:40" s="24" customFormat="1" ht="15.75" customHeight="1" x14ac:dyDescent="0.3">
      <c r="A122" s="24" t="s">
        <v>2764</v>
      </c>
      <c r="B122" s="24" t="s">
        <v>2927</v>
      </c>
      <c r="C122" s="24" t="s">
        <v>2437</v>
      </c>
      <c r="D122" s="24" t="s">
        <v>2438</v>
      </c>
      <c r="E122" s="28">
        <v>647533001298</v>
      </c>
      <c r="F122" s="24" t="s">
        <v>1984</v>
      </c>
      <c r="G122" s="17"/>
      <c r="H122" s="29">
        <v>141.38999999999999</v>
      </c>
      <c r="I122" s="29">
        <v>155.99</v>
      </c>
      <c r="J122" s="30">
        <v>98.97</v>
      </c>
      <c r="K122" s="30" t="s">
        <v>1044</v>
      </c>
      <c r="L122" s="30" t="s">
        <v>1091</v>
      </c>
      <c r="M122" s="24" t="s">
        <v>428</v>
      </c>
      <c r="N122" s="33">
        <v>0.5</v>
      </c>
      <c r="O122" s="24">
        <v>1.25</v>
      </c>
      <c r="P122" s="24">
        <v>8</v>
      </c>
      <c r="Q122" s="24">
        <v>5</v>
      </c>
      <c r="R122" s="24" t="s">
        <v>429</v>
      </c>
      <c r="S122" s="24" t="s">
        <v>1924</v>
      </c>
      <c r="T122" s="24" t="s">
        <v>2322</v>
      </c>
      <c r="V122" s="24" t="s">
        <v>2320</v>
      </c>
      <c r="W122" s="24" t="s">
        <v>2321</v>
      </c>
      <c r="X122" s="24" t="s">
        <v>2066</v>
      </c>
      <c r="Y122" s="24" t="s">
        <v>2067</v>
      </c>
      <c r="Z122" s="24" t="s">
        <v>2158</v>
      </c>
      <c r="AC122" s="17" t="s">
        <v>2419</v>
      </c>
      <c r="AD122" s="24" t="s">
        <v>2327</v>
      </c>
      <c r="AE122" s="24" t="s">
        <v>1038</v>
      </c>
      <c r="AF122" s="24" t="s">
        <v>1039</v>
      </c>
      <c r="AG122" s="24" t="s">
        <v>1040</v>
      </c>
      <c r="AH122" s="31" t="s">
        <v>2588</v>
      </c>
      <c r="AI122" s="24" t="s">
        <v>2589</v>
      </c>
      <c r="AK122" s="24" t="s">
        <v>2590</v>
      </c>
      <c r="AM122" s="24" t="s">
        <v>2205</v>
      </c>
    </row>
    <row r="123" spans="1:40" s="24" customFormat="1" ht="15.75" customHeight="1" x14ac:dyDescent="0.3">
      <c r="A123" s="24" t="s">
        <v>2764</v>
      </c>
      <c r="B123" s="24" t="s">
        <v>2927</v>
      </c>
      <c r="C123" s="24" t="s">
        <v>2439</v>
      </c>
      <c r="D123" s="24" t="s">
        <v>2440</v>
      </c>
      <c r="E123" s="28">
        <v>647533001304</v>
      </c>
      <c r="F123" s="24" t="s">
        <v>1984</v>
      </c>
      <c r="G123" s="17"/>
      <c r="H123" s="29">
        <v>141.38999999999999</v>
      </c>
      <c r="I123" s="29">
        <v>155.99</v>
      </c>
      <c r="J123" s="30">
        <v>98.97</v>
      </c>
      <c r="K123" s="30" t="s">
        <v>1044</v>
      </c>
      <c r="L123" s="30" t="s">
        <v>1091</v>
      </c>
      <c r="M123" s="24" t="s">
        <v>428</v>
      </c>
      <c r="N123" s="33">
        <v>0.5</v>
      </c>
      <c r="O123" s="24">
        <v>1.25</v>
      </c>
      <c r="P123" s="24">
        <v>8</v>
      </c>
      <c r="Q123" s="24">
        <v>5</v>
      </c>
      <c r="R123" s="24" t="s">
        <v>429</v>
      </c>
      <c r="S123" s="24" t="s">
        <v>1924</v>
      </c>
      <c r="T123" s="24" t="s">
        <v>2322</v>
      </c>
      <c r="V123" s="24" t="s">
        <v>2320</v>
      </c>
      <c r="W123" s="24" t="s">
        <v>2321</v>
      </c>
      <c r="X123" s="24" t="s">
        <v>2066</v>
      </c>
      <c r="Y123" s="24" t="s">
        <v>2067</v>
      </c>
      <c r="Z123" s="24" t="s">
        <v>2158</v>
      </c>
      <c r="AC123" s="17" t="s">
        <v>2419</v>
      </c>
      <c r="AD123" s="24" t="s">
        <v>2327</v>
      </c>
      <c r="AE123" s="24" t="s">
        <v>1038</v>
      </c>
      <c r="AF123" s="24" t="s">
        <v>1039</v>
      </c>
      <c r="AG123" s="24" t="s">
        <v>1040</v>
      </c>
      <c r="AH123" s="31"/>
    </row>
    <row r="124" spans="1:40" s="24" customFormat="1" ht="15.75" customHeight="1" x14ac:dyDescent="0.3">
      <c r="A124" s="24" t="s">
        <v>2764</v>
      </c>
      <c r="B124" s="24" t="s">
        <v>2927</v>
      </c>
      <c r="C124" s="24" t="s">
        <v>2441</v>
      </c>
      <c r="D124" s="24" t="s">
        <v>2442</v>
      </c>
      <c r="E124" s="28">
        <v>647533001199</v>
      </c>
      <c r="F124" s="24" t="s">
        <v>1984</v>
      </c>
      <c r="G124" s="17">
        <v>49</v>
      </c>
      <c r="H124" s="29">
        <v>141.38999999999999</v>
      </c>
      <c r="I124" s="29">
        <v>155.99</v>
      </c>
      <c r="J124" s="30">
        <v>98.97</v>
      </c>
      <c r="K124" s="30" t="s">
        <v>1044</v>
      </c>
      <c r="L124" s="30" t="s">
        <v>1091</v>
      </c>
      <c r="M124" s="24" t="s">
        <v>428</v>
      </c>
      <c r="N124" s="33">
        <v>0.5</v>
      </c>
      <c r="O124" s="24">
        <v>1.25</v>
      </c>
      <c r="P124" s="24">
        <v>8</v>
      </c>
      <c r="Q124" s="24">
        <v>5</v>
      </c>
      <c r="R124" s="24" t="s">
        <v>429</v>
      </c>
      <c r="S124" s="24" t="s">
        <v>1924</v>
      </c>
      <c r="T124" s="24" t="s">
        <v>2322</v>
      </c>
      <c r="V124" s="24" t="s">
        <v>2320</v>
      </c>
      <c r="W124" s="24" t="s">
        <v>2321</v>
      </c>
      <c r="X124" s="24" t="s">
        <v>2066</v>
      </c>
      <c r="Y124" s="24" t="s">
        <v>2067</v>
      </c>
      <c r="Z124" s="24" t="s">
        <v>2158</v>
      </c>
      <c r="AC124" s="17" t="s">
        <v>2419</v>
      </c>
      <c r="AD124" s="24" t="s">
        <v>2327</v>
      </c>
      <c r="AE124" s="24" t="s">
        <v>1038</v>
      </c>
      <c r="AF124" s="24" t="s">
        <v>1039</v>
      </c>
      <c r="AG124" s="24" t="s">
        <v>1040</v>
      </c>
      <c r="AH124" s="31" t="s">
        <v>2457</v>
      </c>
      <c r="AI124" s="24" t="s">
        <v>2458</v>
      </c>
      <c r="AK124" s="24" t="s">
        <v>2459</v>
      </c>
      <c r="AM124" s="24" t="s">
        <v>2205</v>
      </c>
      <c r="AN124" s="24" t="s">
        <v>2476</v>
      </c>
    </row>
    <row r="125" spans="1:40" s="24" customFormat="1" ht="15.75" customHeight="1" x14ac:dyDescent="0.3">
      <c r="A125" s="24" t="s">
        <v>2764</v>
      </c>
      <c r="B125" s="24" t="s">
        <v>2927</v>
      </c>
      <c r="C125" s="24" t="s">
        <v>2443</v>
      </c>
      <c r="D125" s="24" t="s">
        <v>2444</v>
      </c>
      <c r="E125" s="28">
        <v>647533001311</v>
      </c>
      <c r="F125" s="24" t="s">
        <v>1984</v>
      </c>
      <c r="G125" s="17"/>
      <c r="H125" s="29">
        <v>141.38999999999999</v>
      </c>
      <c r="I125" s="29">
        <v>155.99</v>
      </c>
      <c r="J125" s="30">
        <v>98.97</v>
      </c>
      <c r="K125" s="30" t="s">
        <v>1044</v>
      </c>
      <c r="L125" s="30" t="s">
        <v>1091</v>
      </c>
      <c r="M125" s="24" t="s">
        <v>428</v>
      </c>
      <c r="N125" s="33">
        <v>0.5</v>
      </c>
      <c r="O125" s="24">
        <v>1.25</v>
      </c>
      <c r="P125" s="24">
        <v>8</v>
      </c>
      <c r="Q125" s="24">
        <v>5</v>
      </c>
      <c r="R125" s="24" t="s">
        <v>429</v>
      </c>
      <c r="S125" s="24" t="s">
        <v>1924</v>
      </c>
      <c r="T125" s="24" t="s">
        <v>2322</v>
      </c>
      <c r="V125" s="24" t="s">
        <v>2320</v>
      </c>
      <c r="W125" s="24" t="s">
        <v>2321</v>
      </c>
      <c r="X125" s="24" t="s">
        <v>2066</v>
      </c>
      <c r="Y125" s="24" t="s">
        <v>2067</v>
      </c>
      <c r="Z125" s="24" t="s">
        <v>2158</v>
      </c>
      <c r="AC125" s="17" t="s">
        <v>2419</v>
      </c>
      <c r="AD125" s="24" t="s">
        <v>2327</v>
      </c>
      <c r="AE125" s="24" t="s">
        <v>1038</v>
      </c>
      <c r="AF125" s="24" t="s">
        <v>1039</v>
      </c>
      <c r="AG125" s="24" t="s">
        <v>1040</v>
      </c>
      <c r="AH125" s="31" t="s">
        <v>5902</v>
      </c>
    </row>
    <row r="126" spans="1:40" ht="15.75" customHeight="1" x14ac:dyDescent="0.3">
      <c r="A126" s="16" t="s">
        <v>1058</v>
      </c>
      <c r="B126" s="16" t="s">
        <v>2935</v>
      </c>
      <c r="C126" s="16" t="s">
        <v>22</v>
      </c>
      <c r="D126" s="16" t="s">
        <v>23</v>
      </c>
      <c r="E126" s="18">
        <v>647533036603</v>
      </c>
      <c r="F126" s="16" t="s">
        <v>2768</v>
      </c>
      <c r="G126" s="12"/>
      <c r="H126" s="20">
        <v>131.99</v>
      </c>
      <c r="I126" s="20">
        <v>145.99</v>
      </c>
      <c r="J126" s="21">
        <v>92.39</v>
      </c>
      <c r="K126" s="16" t="s">
        <v>1073</v>
      </c>
      <c r="L126" s="16" t="s">
        <v>1073</v>
      </c>
      <c r="M126" s="16" t="s">
        <v>428</v>
      </c>
      <c r="N126" s="19">
        <v>0.2</v>
      </c>
      <c r="O126" s="16">
        <v>1.25</v>
      </c>
      <c r="P126" s="16">
        <v>8</v>
      </c>
      <c r="Q126" s="16">
        <v>5</v>
      </c>
      <c r="R126" s="16" t="s">
        <v>429</v>
      </c>
      <c r="S126" s="16" t="s">
        <v>1925</v>
      </c>
      <c r="T126" s="16" t="s">
        <v>24</v>
      </c>
      <c r="U126" s="16" t="s">
        <v>2055</v>
      </c>
      <c r="V126" s="16" t="s">
        <v>2091</v>
      </c>
      <c r="W126" s="16" t="s">
        <v>2073</v>
      </c>
      <c r="X126" s="16" t="s">
        <v>2158</v>
      </c>
      <c r="AC126" s="85" t="s">
        <v>2419</v>
      </c>
      <c r="AD126" s="22" t="s">
        <v>2327</v>
      </c>
      <c r="AE126" s="16" t="s">
        <v>1038</v>
      </c>
      <c r="AF126" s="16" t="s">
        <v>1039</v>
      </c>
      <c r="AG126" s="16" t="s">
        <v>1040</v>
      </c>
      <c r="AH126" s="23" t="s">
        <v>1612</v>
      </c>
      <c r="AM126" s="16" t="s">
        <v>2171</v>
      </c>
    </row>
    <row r="127" spans="1:40" ht="15.75" customHeight="1" x14ac:dyDescent="0.3">
      <c r="A127" s="16" t="s">
        <v>1058</v>
      </c>
      <c r="B127" s="16" t="s">
        <v>2927</v>
      </c>
      <c r="C127" s="16" t="s">
        <v>194</v>
      </c>
      <c r="D127" s="16" t="s">
        <v>195</v>
      </c>
      <c r="E127" s="18">
        <v>647533013680</v>
      </c>
      <c r="F127" s="16" t="s">
        <v>2767</v>
      </c>
      <c r="G127" s="12"/>
      <c r="H127" s="20">
        <v>109.99</v>
      </c>
      <c r="I127" s="20">
        <v>120.99</v>
      </c>
      <c r="J127" s="21">
        <v>76.989999999999995</v>
      </c>
      <c r="K127" s="16" t="s">
        <v>1082</v>
      </c>
      <c r="L127" s="16" t="s">
        <v>1091</v>
      </c>
      <c r="M127" s="16" t="s">
        <v>428</v>
      </c>
      <c r="N127" s="19">
        <v>0.15</v>
      </c>
      <c r="O127" s="16">
        <v>1.25</v>
      </c>
      <c r="P127" s="16">
        <v>8</v>
      </c>
      <c r="Q127" s="16">
        <v>5</v>
      </c>
      <c r="R127" s="16" t="s">
        <v>429</v>
      </c>
      <c r="S127" s="83" t="s">
        <v>1924</v>
      </c>
      <c r="T127" s="16" t="s">
        <v>1874</v>
      </c>
      <c r="U127" s="16" t="s">
        <v>2055</v>
      </c>
      <c r="V127" s="16" t="s">
        <v>2091</v>
      </c>
      <c r="W127" s="16" t="s">
        <v>2073</v>
      </c>
      <c r="X127" s="16" t="s">
        <v>2067</v>
      </c>
      <c r="Y127" s="16" t="s">
        <v>2158</v>
      </c>
      <c r="AC127" s="85" t="s">
        <v>2419</v>
      </c>
      <c r="AD127" s="22" t="s">
        <v>2327</v>
      </c>
      <c r="AE127" s="16" t="s">
        <v>1038</v>
      </c>
      <c r="AF127" s="16" t="s">
        <v>1039</v>
      </c>
      <c r="AG127" s="16" t="s">
        <v>1040</v>
      </c>
      <c r="AH127" s="16" t="s">
        <v>5903</v>
      </c>
      <c r="AI127" s="23" t="s">
        <v>5904</v>
      </c>
      <c r="AJ127" s="23" t="s">
        <v>5905</v>
      </c>
      <c r="AM127" s="16" t="s">
        <v>2166</v>
      </c>
    </row>
    <row r="128" spans="1:40" ht="15.75" customHeight="1" x14ac:dyDescent="0.3">
      <c r="A128" s="16" t="s">
        <v>1058</v>
      </c>
      <c r="B128" s="16" t="s">
        <v>2927</v>
      </c>
      <c r="C128" s="16" t="s">
        <v>207</v>
      </c>
      <c r="D128" s="16" t="s">
        <v>208</v>
      </c>
      <c r="E128" s="18">
        <v>647533014854</v>
      </c>
      <c r="F128" s="16" t="s">
        <v>2768</v>
      </c>
      <c r="G128" s="12"/>
      <c r="H128" s="20">
        <v>109.99</v>
      </c>
      <c r="I128" s="20">
        <v>120.99</v>
      </c>
      <c r="J128" s="21">
        <v>76.989999999999995</v>
      </c>
      <c r="K128" s="16" t="s">
        <v>1053</v>
      </c>
      <c r="L128" s="16" t="s">
        <v>1091</v>
      </c>
      <c r="M128" s="16" t="s">
        <v>428</v>
      </c>
      <c r="N128" s="19">
        <v>0.2</v>
      </c>
      <c r="O128" s="16">
        <v>1.25</v>
      </c>
      <c r="P128" s="16">
        <v>8</v>
      </c>
      <c r="Q128" s="16">
        <v>5</v>
      </c>
      <c r="R128" s="16" t="s">
        <v>429</v>
      </c>
      <c r="S128" s="83" t="s">
        <v>1924</v>
      </c>
      <c r="T128" s="16" t="s">
        <v>1870</v>
      </c>
      <c r="U128" s="16" t="s">
        <v>2055</v>
      </c>
      <c r="V128" s="16" t="s">
        <v>2091</v>
      </c>
      <c r="W128" s="16" t="s">
        <v>2073</v>
      </c>
      <c r="X128" s="16" t="s">
        <v>2067</v>
      </c>
      <c r="Y128" s="16" t="s">
        <v>2158</v>
      </c>
      <c r="AC128" s="85" t="s">
        <v>2419</v>
      </c>
      <c r="AD128" s="22" t="s">
        <v>2327</v>
      </c>
      <c r="AE128" s="16" t="s">
        <v>1038</v>
      </c>
      <c r="AF128" s="16" t="s">
        <v>1039</v>
      </c>
      <c r="AG128" s="16" t="s">
        <v>1040</v>
      </c>
      <c r="AH128" s="23" t="s">
        <v>1243</v>
      </c>
      <c r="AI128" s="23" t="s">
        <v>1244</v>
      </c>
      <c r="AM128" s="23" t="s">
        <v>2166</v>
      </c>
    </row>
    <row r="129" spans="1:40" ht="15.75" customHeight="1" x14ac:dyDescent="0.3">
      <c r="A129" s="16" t="s">
        <v>1058</v>
      </c>
      <c r="B129" s="16" t="s">
        <v>3093</v>
      </c>
      <c r="C129" s="16" t="s">
        <v>212</v>
      </c>
      <c r="D129" s="16" t="s">
        <v>213</v>
      </c>
      <c r="E129" s="18">
        <v>647533045247</v>
      </c>
      <c r="F129" s="16" t="s">
        <v>2768</v>
      </c>
      <c r="G129" s="12"/>
      <c r="H129" s="20">
        <v>119.99</v>
      </c>
      <c r="I129" s="20">
        <v>131.99</v>
      </c>
      <c r="J129" s="21">
        <v>83.99</v>
      </c>
      <c r="K129" s="16" t="s">
        <v>1053</v>
      </c>
      <c r="L129" s="16" t="s">
        <v>1091</v>
      </c>
      <c r="M129" s="16" t="s">
        <v>428</v>
      </c>
      <c r="N129" s="19">
        <v>0.25</v>
      </c>
      <c r="O129" s="16">
        <v>1.25</v>
      </c>
      <c r="P129" s="16">
        <v>8</v>
      </c>
      <c r="Q129" s="16">
        <v>5</v>
      </c>
      <c r="R129" s="16" t="s">
        <v>429</v>
      </c>
      <c r="S129" s="83" t="s">
        <v>1924</v>
      </c>
      <c r="T129" s="16" t="s">
        <v>214</v>
      </c>
      <c r="U129" s="16" t="s">
        <v>2055</v>
      </c>
      <c r="V129" s="16" t="s">
        <v>2091</v>
      </c>
      <c r="W129" s="16" t="s">
        <v>2073</v>
      </c>
      <c r="X129" s="16" t="s">
        <v>2067</v>
      </c>
      <c r="Y129" s="16" t="s">
        <v>2158</v>
      </c>
      <c r="AC129" s="85" t="s">
        <v>2419</v>
      </c>
      <c r="AD129" s="22" t="s">
        <v>2327</v>
      </c>
      <c r="AE129" s="16" t="s">
        <v>1038</v>
      </c>
      <c r="AF129" s="16" t="s">
        <v>1039</v>
      </c>
      <c r="AG129" s="16" t="s">
        <v>1040</v>
      </c>
      <c r="AH129" s="23" t="s">
        <v>1248</v>
      </c>
      <c r="AI129" s="23" t="s">
        <v>1245</v>
      </c>
      <c r="AM129" s="23" t="s">
        <v>2166</v>
      </c>
    </row>
    <row r="130" spans="1:40" ht="15.75" customHeight="1" x14ac:dyDescent="0.3">
      <c r="A130" s="16" t="s">
        <v>1058</v>
      </c>
      <c r="B130" s="16" t="s">
        <v>3093</v>
      </c>
      <c r="C130" s="16" t="s">
        <v>215</v>
      </c>
      <c r="D130" s="16" t="s">
        <v>216</v>
      </c>
      <c r="E130" s="18">
        <v>647533045261</v>
      </c>
      <c r="F130" s="16" t="s">
        <v>2768</v>
      </c>
      <c r="G130" s="12"/>
      <c r="H130" s="20">
        <v>119.99</v>
      </c>
      <c r="I130" s="20">
        <v>131.99</v>
      </c>
      <c r="J130" s="21">
        <v>83.99</v>
      </c>
      <c r="K130" s="16" t="s">
        <v>1053</v>
      </c>
      <c r="L130" s="16" t="s">
        <v>1091</v>
      </c>
      <c r="M130" s="16" t="s">
        <v>428</v>
      </c>
      <c r="N130" s="19">
        <v>0.25</v>
      </c>
      <c r="O130" s="16">
        <v>1.25</v>
      </c>
      <c r="P130" s="16">
        <v>8</v>
      </c>
      <c r="Q130" s="16">
        <v>5</v>
      </c>
      <c r="R130" s="16" t="s">
        <v>429</v>
      </c>
      <c r="S130" s="83" t="s">
        <v>1924</v>
      </c>
      <c r="T130" s="16" t="s">
        <v>1875</v>
      </c>
      <c r="U130" s="16" t="s">
        <v>2055</v>
      </c>
      <c r="V130" s="16" t="s">
        <v>2091</v>
      </c>
      <c r="W130" s="16" t="s">
        <v>2073</v>
      </c>
      <c r="X130" s="16" t="s">
        <v>2067</v>
      </c>
      <c r="Y130" s="16" t="s">
        <v>2158</v>
      </c>
      <c r="AC130" s="85" t="s">
        <v>2419</v>
      </c>
      <c r="AD130" s="22" t="s">
        <v>2327</v>
      </c>
      <c r="AE130" s="16" t="s">
        <v>1038</v>
      </c>
      <c r="AF130" s="16" t="s">
        <v>1039</v>
      </c>
      <c r="AG130" s="16" t="s">
        <v>1040</v>
      </c>
      <c r="AH130" s="23" t="s">
        <v>1247</v>
      </c>
      <c r="AI130" s="23" t="s">
        <v>1246</v>
      </c>
      <c r="AM130" s="23" t="s">
        <v>2166</v>
      </c>
    </row>
    <row r="131" spans="1:40" ht="15.75" customHeight="1" x14ac:dyDescent="0.3">
      <c r="A131" s="16" t="s">
        <v>1058</v>
      </c>
      <c r="B131" s="16" t="s">
        <v>2927</v>
      </c>
      <c r="C131" s="16" t="s">
        <v>196</v>
      </c>
      <c r="D131" s="16" t="s">
        <v>197</v>
      </c>
      <c r="E131" s="18">
        <v>647533014434</v>
      </c>
      <c r="F131" s="16" t="s">
        <v>2768</v>
      </c>
      <c r="G131" s="12"/>
      <c r="H131" s="20">
        <v>109.99</v>
      </c>
      <c r="I131" s="20">
        <v>120.99</v>
      </c>
      <c r="J131" s="21">
        <v>76.989999999999995</v>
      </c>
      <c r="K131" s="16" t="s">
        <v>1053</v>
      </c>
      <c r="L131" s="16" t="s">
        <v>1091</v>
      </c>
      <c r="M131" s="16" t="s">
        <v>428</v>
      </c>
      <c r="N131" s="19">
        <v>0.15</v>
      </c>
      <c r="O131" s="16">
        <v>1.25</v>
      </c>
      <c r="P131" s="16">
        <v>8</v>
      </c>
      <c r="Q131" s="16">
        <v>5</v>
      </c>
      <c r="R131" s="16" t="s">
        <v>429</v>
      </c>
      <c r="S131" s="83" t="s">
        <v>1924</v>
      </c>
      <c r="T131" s="16" t="s">
        <v>1869</v>
      </c>
      <c r="U131" s="16" t="s">
        <v>2055</v>
      </c>
      <c r="V131" s="16" t="s">
        <v>2091</v>
      </c>
      <c r="W131" s="16" t="s">
        <v>2073</v>
      </c>
      <c r="X131" s="16" t="s">
        <v>2067</v>
      </c>
      <c r="Y131" s="16" t="s">
        <v>2158</v>
      </c>
      <c r="AC131" s="85" t="s">
        <v>2419</v>
      </c>
      <c r="AD131" s="22" t="s">
        <v>2327</v>
      </c>
      <c r="AE131" s="16" t="s">
        <v>1038</v>
      </c>
      <c r="AF131" s="16" t="s">
        <v>1039</v>
      </c>
      <c r="AG131" s="16" t="s">
        <v>1040</v>
      </c>
      <c r="AH131" s="23" t="s">
        <v>1241</v>
      </c>
      <c r="AI131" s="23" t="s">
        <v>1242</v>
      </c>
      <c r="AK131" s="23"/>
      <c r="AM131" s="23" t="s">
        <v>2166</v>
      </c>
    </row>
    <row r="132" spans="1:40" ht="15.75" customHeight="1" x14ac:dyDescent="0.3">
      <c r="A132" s="16" t="s">
        <v>1058</v>
      </c>
      <c r="B132" s="16" t="s">
        <v>3093</v>
      </c>
      <c r="C132" s="16" t="s">
        <v>82</v>
      </c>
      <c r="D132" s="16" t="s">
        <v>83</v>
      </c>
      <c r="E132" s="18">
        <v>647533044363</v>
      </c>
      <c r="F132" s="16" t="s">
        <v>2768</v>
      </c>
      <c r="G132" s="12"/>
      <c r="H132" s="20">
        <v>119.99</v>
      </c>
      <c r="I132" s="20">
        <v>131.99</v>
      </c>
      <c r="J132" s="21">
        <v>83.99</v>
      </c>
      <c r="K132" s="16" t="s">
        <v>1046</v>
      </c>
      <c r="L132" s="16" t="s">
        <v>1091</v>
      </c>
      <c r="M132" s="16" t="s">
        <v>428</v>
      </c>
      <c r="N132" s="19">
        <v>0.5</v>
      </c>
      <c r="O132" s="16">
        <v>1.25</v>
      </c>
      <c r="P132" s="16">
        <v>8</v>
      </c>
      <c r="Q132" s="16">
        <v>5</v>
      </c>
      <c r="R132" s="16" t="s">
        <v>429</v>
      </c>
      <c r="S132" s="83" t="s">
        <v>1924</v>
      </c>
      <c r="T132" s="16" t="s">
        <v>84</v>
      </c>
      <c r="U132" s="16" t="s">
        <v>2055</v>
      </c>
      <c r="V132" s="16" t="s">
        <v>2091</v>
      </c>
      <c r="W132" s="16" t="s">
        <v>2073</v>
      </c>
      <c r="X132" s="16" t="s">
        <v>2067</v>
      </c>
      <c r="Y132" s="16" t="s">
        <v>2158</v>
      </c>
      <c r="AC132" s="85" t="s">
        <v>2419</v>
      </c>
      <c r="AD132" s="22" t="s">
        <v>2327</v>
      </c>
      <c r="AE132" s="16" t="s">
        <v>1038</v>
      </c>
      <c r="AF132" s="16" t="s">
        <v>1039</v>
      </c>
      <c r="AG132" s="16" t="s">
        <v>1040</v>
      </c>
      <c r="AH132" s="23" t="s">
        <v>1181</v>
      </c>
      <c r="AI132" s="23" t="s">
        <v>1182</v>
      </c>
      <c r="AJ132" s="23" t="s">
        <v>1183</v>
      </c>
      <c r="AM132" s="16" t="s">
        <v>2177</v>
      </c>
    </row>
    <row r="133" spans="1:40" ht="15.75" customHeight="1" x14ac:dyDescent="0.3">
      <c r="A133" s="16" t="s">
        <v>1058</v>
      </c>
      <c r="B133" s="16" t="s">
        <v>2927</v>
      </c>
      <c r="C133" s="16" t="s">
        <v>240</v>
      </c>
      <c r="D133" s="16" t="s">
        <v>241</v>
      </c>
      <c r="E133" s="18">
        <v>647533024068</v>
      </c>
      <c r="F133" s="16" t="s">
        <v>2768</v>
      </c>
      <c r="G133" s="12"/>
      <c r="H133" s="20">
        <v>109.99</v>
      </c>
      <c r="I133" s="20">
        <v>120.99</v>
      </c>
      <c r="J133" s="21">
        <v>76.989999999999995</v>
      </c>
      <c r="K133" s="16" t="s">
        <v>1062</v>
      </c>
      <c r="L133" s="16" t="s">
        <v>1054</v>
      </c>
      <c r="M133" s="16" t="s">
        <v>428</v>
      </c>
      <c r="N133" s="19">
        <v>0.15</v>
      </c>
      <c r="O133" s="16">
        <v>1.25</v>
      </c>
      <c r="P133" s="16">
        <v>8</v>
      </c>
      <c r="Q133" s="16">
        <v>5</v>
      </c>
      <c r="R133" s="16" t="s">
        <v>429</v>
      </c>
      <c r="S133" s="83" t="s">
        <v>1924</v>
      </c>
      <c r="T133" s="16" t="s">
        <v>470</v>
      </c>
      <c r="U133" s="16" t="s">
        <v>2055</v>
      </c>
      <c r="V133" s="16" t="s">
        <v>2091</v>
      </c>
      <c r="W133" s="16" t="s">
        <v>2073</v>
      </c>
      <c r="X133" s="16" t="s">
        <v>2158</v>
      </c>
      <c r="AC133" s="85" t="s">
        <v>2419</v>
      </c>
      <c r="AD133" s="22" t="s">
        <v>2327</v>
      </c>
      <c r="AE133" s="16" t="s">
        <v>1038</v>
      </c>
      <c r="AF133" s="16" t="s">
        <v>1039</v>
      </c>
      <c r="AG133" s="16" t="s">
        <v>1040</v>
      </c>
      <c r="AH133" s="23" t="s">
        <v>1392</v>
      </c>
      <c r="AI133" s="23" t="s">
        <v>1393</v>
      </c>
      <c r="AM133" s="16" t="s">
        <v>2203</v>
      </c>
    </row>
    <row r="134" spans="1:40" ht="15.75" customHeight="1" x14ac:dyDescent="0.3">
      <c r="A134" s="16" t="s">
        <v>1058</v>
      </c>
      <c r="B134" s="16" t="s">
        <v>2927</v>
      </c>
      <c r="C134" s="16" t="s">
        <v>341</v>
      </c>
      <c r="D134" s="16" t="s">
        <v>342</v>
      </c>
      <c r="E134" s="18">
        <v>647533021746</v>
      </c>
      <c r="F134" s="16" t="s">
        <v>2768</v>
      </c>
      <c r="G134" s="12"/>
      <c r="H134" s="20">
        <v>109.99</v>
      </c>
      <c r="I134" s="20">
        <v>120.99</v>
      </c>
      <c r="J134" s="21">
        <v>76.989999999999995</v>
      </c>
      <c r="K134" s="16" t="s">
        <v>1044</v>
      </c>
      <c r="L134" s="16" t="s">
        <v>1091</v>
      </c>
      <c r="M134" s="16" t="s">
        <v>428</v>
      </c>
      <c r="N134" s="19">
        <v>0.15</v>
      </c>
      <c r="O134" s="16">
        <v>1.25</v>
      </c>
      <c r="P134" s="16">
        <v>8</v>
      </c>
      <c r="Q134" s="16">
        <v>5</v>
      </c>
      <c r="R134" s="16" t="s">
        <v>429</v>
      </c>
      <c r="S134" s="83" t="s">
        <v>1924</v>
      </c>
      <c r="T134" s="16" t="s">
        <v>1871</v>
      </c>
      <c r="U134" s="16" t="s">
        <v>2055</v>
      </c>
      <c r="V134" s="16" t="s">
        <v>2091</v>
      </c>
      <c r="W134" s="16" t="s">
        <v>2073</v>
      </c>
      <c r="X134" s="16" t="s">
        <v>2067</v>
      </c>
      <c r="Y134" s="16" t="s">
        <v>2158</v>
      </c>
      <c r="AC134" s="85" t="s">
        <v>2419</v>
      </c>
      <c r="AD134" s="22" t="s">
        <v>2327</v>
      </c>
      <c r="AE134" s="16" t="s">
        <v>1038</v>
      </c>
      <c r="AF134" s="16" t="s">
        <v>1039</v>
      </c>
      <c r="AG134" s="16" t="s">
        <v>1040</v>
      </c>
      <c r="AH134" s="23" t="s">
        <v>1451</v>
      </c>
      <c r="AI134" s="23" t="s">
        <v>1452</v>
      </c>
      <c r="AM134" s="23" t="s">
        <v>2166</v>
      </c>
    </row>
    <row r="135" spans="1:40" ht="15.75" customHeight="1" x14ac:dyDescent="0.3">
      <c r="A135" s="16" t="s">
        <v>1058</v>
      </c>
      <c r="B135" s="16" t="s">
        <v>2927</v>
      </c>
      <c r="C135" s="16" t="s">
        <v>343</v>
      </c>
      <c r="D135" s="16" t="s">
        <v>344</v>
      </c>
      <c r="E135" s="18">
        <v>647533036337</v>
      </c>
      <c r="F135" s="16" t="s">
        <v>2768</v>
      </c>
      <c r="G135" s="12"/>
      <c r="H135" s="20">
        <v>109.99</v>
      </c>
      <c r="I135" s="20">
        <v>120.99</v>
      </c>
      <c r="J135" s="21">
        <v>76.989999999999995</v>
      </c>
      <c r="K135" s="16" t="s">
        <v>1044</v>
      </c>
      <c r="L135" s="16" t="s">
        <v>1091</v>
      </c>
      <c r="M135" s="16" t="s">
        <v>428</v>
      </c>
      <c r="N135" s="19">
        <v>0.15</v>
      </c>
      <c r="O135" s="16">
        <v>1.25</v>
      </c>
      <c r="P135" s="16">
        <v>8</v>
      </c>
      <c r="Q135" s="16">
        <v>5</v>
      </c>
      <c r="R135" s="16" t="s">
        <v>429</v>
      </c>
      <c r="S135" s="83" t="s">
        <v>1924</v>
      </c>
      <c r="T135" s="16" t="s">
        <v>6071</v>
      </c>
      <c r="U135" s="16" t="s">
        <v>2055</v>
      </c>
      <c r="V135" s="16" t="s">
        <v>6072</v>
      </c>
      <c r="W135" s="16" t="s">
        <v>6073</v>
      </c>
      <c r="X135" s="16" t="s">
        <v>6069</v>
      </c>
      <c r="Y135" s="16" t="s">
        <v>2158</v>
      </c>
      <c r="AC135" s="85" t="s">
        <v>2419</v>
      </c>
      <c r="AD135" s="22" t="s">
        <v>2327</v>
      </c>
      <c r="AE135" s="16" t="s">
        <v>1038</v>
      </c>
      <c r="AF135" s="16" t="s">
        <v>1039</v>
      </c>
      <c r="AG135" s="16" t="s">
        <v>1040</v>
      </c>
      <c r="AH135" s="23"/>
      <c r="AI135" s="23"/>
      <c r="AM135" s="23"/>
    </row>
    <row r="136" spans="1:40" ht="15.75" customHeight="1" x14ac:dyDescent="0.3">
      <c r="A136" s="16" t="s">
        <v>1058</v>
      </c>
      <c r="B136" s="16" t="s">
        <v>2927</v>
      </c>
      <c r="C136" s="16" t="s">
        <v>345</v>
      </c>
      <c r="D136" s="16" t="s">
        <v>346</v>
      </c>
      <c r="E136" s="18">
        <v>647533040143</v>
      </c>
      <c r="F136" s="16" t="s">
        <v>2768</v>
      </c>
      <c r="G136" s="12"/>
      <c r="H136" s="20">
        <v>109.99</v>
      </c>
      <c r="I136" s="20">
        <v>120.99</v>
      </c>
      <c r="J136" s="21">
        <v>76.989999999999995</v>
      </c>
      <c r="K136" s="16" t="s">
        <v>1044</v>
      </c>
      <c r="L136" s="16" t="s">
        <v>1091</v>
      </c>
      <c r="M136" s="16" t="s">
        <v>428</v>
      </c>
      <c r="N136" s="19">
        <v>0.15</v>
      </c>
      <c r="O136" s="16">
        <v>1.25</v>
      </c>
      <c r="P136" s="16">
        <v>8</v>
      </c>
      <c r="Q136" s="16">
        <v>5</v>
      </c>
      <c r="R136" s="16" t="s">
        <v>429</v>
      </c>
      <c r="S136" s="83" t="s">
        <v>1924</v>
      </c>
      <c r="T136" s="16" t="s">
        <v>347</v>
      </c>
      <c r="U136" s="16" t="s">
        <v>2055</v>
      </c>
      <c r="V136" s="16" t="s">
        <v>2091</v>
      </c>
      <c r="W136" s="16" t="s">
        <v>2073</v>
      </c>
      <c r="X136" s="16" t="s">
        <v>2067</v>
      </c>
      <c r="Y136" s="16" t="s">
        <v>2158</v>
      </c>
      <c r="AC136" s="85" t="s">
        <v>2419</v>
      </c>
      <c r="AD136" s="22" t="s">
        <v>2327</v>
      </c>
      <c r="AE136" s="16" t="s">
        <v>1038</v>
      </c>
      <c r="AF136" s="16" t="s">
        <v>1039</v>
      </c>
      <c r="AG136" s="16" t="s">
        <v>1040</v>
      </c>
      <c r="AH136" s="23" t="s">
        <v>1453</v>
      </c>
      <c r="AI136" s="23" t="s">
        <v>1454</v>
      </c>
      <c r="AM136" s="23" t="s">
        <v>2166</v>
      </c>
    </row>
    <row r="137" spans="1:40" ht="15.75" customHeight="1" x14ac:dyDescent="0.3">
      <c r="A137" s="16" t="s">
        <v>1058</v>
      </c>
      <c r="B137" s="16" t="s">
        <v>2927</v>
      </c>
      <c r="C137" s="16" t="s">
        <v>348</v>
      </c>
      <c r="D137" s="16" t="s">
        <v>349</v>
      </c>
      <c r="E137" s="18">
        <v>647533041157</v>
      </c>
      <c r="F137" s="16" t="s">
        <v>2768</v>
      </c>
      <c r="G137" s="12"/>
      <c r="H137" s="20">
        <v>109.99</v>
      </c>
      <c r="I137" s="20">
        <v>120.99</v>
      </c>
      <c r="J137" s="21">
        <v>76.989999999999995</v>
      </c>
      <c r="K137" s="16" t="s">
        <v>1044</v>
      </c>
      <c r="L137" s="16" t="s">
        <v>1091</v>
      </c>
      <c r="M137" s="16" t="s">
        <v>428</v>
      </c>
      <c r="N137" s="19">
        <v>0.15</v>
      </c>
      <c r="O137" s="16">
        <v>1.25</v>
      </c>
      <c r="P137" s="16">
        <v>8</v>
      </c>
      <c r="Q137" s="16">
        <v>5</v>
      </c>
      <c r="R137" s="16" t="s">
        <v>429</v>
      </c>
      <c r="S137" s="83" t="s">
        <v>1924</v>
      </c>
      <c r="T137" s="16" t="s">
        <v>1872</v>
      </c>
      <c r="U137" s="16" t="s">
        <v>2055</v>
      </c>
      <c r="V137" s="16" t="s">
        <v>2091</v>
      </c>
      <c r="W137" s="16" t="s">
        <v>2073</v>
      </c>
      <c r="X137" s="16" t="s">
        <v>2067</v>
      </c>
      <c r="Y137" s="16" t="s">
        <v>2158</v>
      </c>
      <c r="AC137" s="85" t="s">
        <v>2419</v>
      </c>
      <c r="AD137" s="22" t="s">
        <v>2327</v>
      </c>
      <c r="AE137" s="16" t="s">
        <v>1038</v>
      </c>
      <c r="AF137" s="16" t="s">
        <v>1039</v>
      </c>
      <c r="AG137" s="16" t="s">
        <v>1040</v>
      </c>
      <c r="AH137" s="23" t="s">
        <v>1454</v>
      </c>
      <c r="AI137" s="23" t="s">
        <v>1455</v>
      </c>
      <c r="AM137" s="23" t="s">
        <v>2166</v>
      </c>
    </row>
    <row r="138" spans="1:40" ht="15.75" customHeight="1" x14ac:dyDescent="0.3">
      <c r="A138" s="16" t="s">
        <v>1058</v>
      </c>
      <c r="B138" s="16" t="s">
        <v>2927</v>
      </c>
      <c r="C138" s="16" t="s">
        <v>356</v>
      </c>
      <c r="D138" s="16" t="s">
        <v>870</v>
      </c>
      <c r="E138" s="18">
        <v>647533041874</v>
      </c>
      <c r="F138" s="16" t="s">
        <v>2768</v>
      </c>
      <c r="G138" s="12"/>
      <c r="H138" s="20">
        <v>109.99</v>
      </c>
      <c r="I138" s="20">
        <v>120.99</v>
      </c>
      <c r="J138" s="21">
        <v>76.989999999999995</v>
      </c>
      <c r="K138" s="16" t="s">
        <v>1044</v>
      </c>
      <c r="L138" s="16" t="s">
        <v>1091</v>
      </c>
      <c r="M138" s="16" t="s">
        <v>428</v>
      </c>
      <c r="N138" s="19">
        <v>0.2</v>
      </c>
      <c r="O138" s="16">
        <v>1.25</v>
      </c>
      <c r="P138" s="16">
        <v>8</v>
      </c>
      <c r="Q138" s="16">
        <v>5</v>
      </c>
      <c r="R138" s="16" t="s">
        <v>429</v>
      </c>
      <c r="S138" s="83" t="s">
        <v>1924</v>
      </c>
      <c r="T138" s="16" t="s">
        <v>358</v>
      </c>
      <c r="U138" s="16" t="s">
        <v>2055</v>
      </c>
      <c r="V138" s="16" t="s">
        <v>2091</v>
      </c>
      <c r="W138" s="16" t="s">
        <v>2073</v>
      </c>
      <c r="X138" s="16" t="s">
        <v>2067</v>
      </c>
      <c r="Y138" s="16" t="s">
        <v>2158</v>
      </c>
      <c r="AC138" s="85" t="s">
        <v>2419</v>
      </c>
      <c r="AD138" s="22" t="s">
        <v>2327</v>
      </c>
      <c r="AE138" s="16" t="s">
        <v>1038</v>
      </c>
      <c r="AF138" s="16" t="s">
        <v>1039</v>
      </c>
      <c r="AG138" s="16" t="s">
        <v>1040</v>
      </c>
      <c r="AH138" s="23" t="s">
        <v>1456</v>
      </c>
      <c r="AI138" s="23" t="s">
        <v>1457</v>
      </c>
      <c r="AM138" s="23" t="s">
        <v>2205</v>
      </c>
      <c r="AN138" s="16" t="s">
        <v>2208</v>
      </c>
    </row>
    <row r="139" spans="1:40" ht="15.75" customHeight="1" x14ac:dyDescent="0.3">
      <c r="A139" s="16" t="s">
        <v>1058</v>
      </c>
      <c r="B139" s="16" t="s">
        <v>2927</v>
      </c>
      <c r="C139" s="16" t="s">
        <v>415</v>
      </c>
      <c r="D139" s="16" t="s">
        <v>416</v>
      </c>
      <c r="E139" s="18">
        <v>647533018753</v>
      </c>
      <c r="F139" s="16" t="s">
        <v>2768</v>
      </c>
      <c r="G139" s="12"/>
      <c r="H139" s="20">
        <v>109.99</v>
      </c>
      <c r="I139" s="20">
        <v>120.99</v>
      </c>
      <c r="J139" s="21">
        <v>76.989999999999995</v>
      </c>
      <c r="K139" s="16" t="s">
        <v>1059</v>
      </c>
      <c r="L139" s="16" t="s">
        <v>1091</v>
      </c>
      <c r="M139" s="16" t="s">
        <v>428</v>
      </c>
      <c r="N139" s="19">
        <v>0.15</v>
      </c>
      <c r="O139" s="16">
        <v>1.25</v>
      </c>
      <c r="P139" s="16">
        <v>8</v>
      </c>
      <c r="Q139" s="16">
        <v>5</v>
      </c>
      <c r="R139" s="16" t="s">
        <v>429</v>
      </c>
      <c r="S139" s="83" t="s">
        <v>1924</v>
      </c>
      <c r="T139" s="16" t="s">
        <v>1873</v>
      </c>
      <c r="U139" s="16" t="s">
        <v>2055</v>
      </c>
      <c r="V139" s="16" t="s">
        <v>2091</v>
      </c>
      <c r="W139" s="16" t="s">
        <v>2073</v>
      </c>
      <c r="X139" s="16" t="s">
        <v>2067</v>
      </c>
      <c r="Y139" s="16" t="s">
        <v>2158</v>
      </c>
      <c r="AC139" s="85" t="s">
        <v>2419</v>
      </c>
      <c r="AD139" s="22" t="s">
        <v>2327</v>
      </c>
      <c r="AE139" s="16" t="s">
        <v>1038</v>
      </c>
      <c r="AF139" s="16" t="s">
        <v>1039</v>
      </c>
      <c r="AG139" s="16" t="s">
        <v>1040</v>
      </c>
      <c r="AH139" s="23" t="s">
        <v>1600</v>
      </c>
      <c r="AI139" s="23" t="s">
        <v>1601</v>
      </c>
      <c r="AM139" s="16" t="s">
        <v>2166</v>
      </c>
    </row>
    <row r="140" spans="1:40" ht="15.75" customHeight="1" x14ac:dyDescent="0.3">
      <c r="A140" s="16" t="s">
        <v>1068</v>
      </c>
      <c r="B140" s="16" t="s">
        <v>2927</v>
      </c>
      <c r="C140" s="16" t="s">
        <v>614</v>
      </c>
      <c r="D140" s="16" t="s">
        <v>606</v>
      </c>
      <c r="E140" s="18">
        <v>647533013727</v>
      </c>
      <c r="F140" s="83" t="s">
        <v>2768</v>
      </c>
      <c r="G140" s="12"/>
      <c r="H140" s="20">
        <v>109.99</v>
      </c>
      <c r="I140" s="20">
        <v>120.99</v>
      </c>
      <c r="J140" s="21">
        <v>76.989999999999995</v>
      </c>
      <c r="K140" s="16" t="s">
        <v>1053</v>
      </c>
      <c r="L140" s="16" t="s">
        <v>1091</v>
      </c>
      <c r="M140" s="16" t="s">
        <v>428</v>
      </c>
      <c r="N140" s="19">
        <v>0.15</v>
      </c>
      <c r="O140" s="16">
        <v>1.25</v>
      </c>
      <c r="P140" s="16">
        <v>8</v>
      </c>
      <c r="Q140" s="16">
        <v>5</v>
      </c>
      <c r="R140" s="16" t="s">
        <v>429</v>
      </c>
      <c r="S140" s="83" t="s">
        <v>1924</v>
      </c>
      <c r="T140" s="16" t="s">
        <v>619</v>
      </c>
      <c r="U140" s="16" t="s">
        <v>2055</v>
      </c>
      <c r="V140" s="16" t="s">
        <v>2091</v>
      </c>
      <c r="W140" s="16" t="s">
        <v>2068</v>
      </c>
      <c r="X140" s="16" t="s">
        <v>2067</v>
      </c>
      <c r="Y140" s="16" t="s">
        <v>2158</v>
      </c>
      <c r="AC140" s="85" t="s">
        <v>2419</v>
      </c>
      <c r="AD140" s="22" t="s">
        <v>2327</v>
      </c>
      <c r="AE140" s="16" t="s">
        <v>1038</v>
      </c>
      <c r="AF140" s="16" t="s">
        <v>1039</v>
      </c>
      <c r="AG140" s="16" t="s">
        <v>1040</v>
      </c>
      <c r="AH140" s="23" t="s">
        <v>1249</v>
      </c>
      <c r="AI140" s="23" t="s">
        <v>1250</v>
      </c>
      <c r="AJ140" s="16" t="s">
        <v>1251</v>
      </c>
      <c r="AK140" s="23" t="s">
        <v>1252</v>
      </c>
      <c r="AL140" s="23" t="s">
        <v>1360</v>
      </c>
      <c r="AM140" s="23" t="s">
        <v>2166</v>
      </c>
      <c r="AN140" s="23"/>
    </row>
    <row r="141" spans="1:40" ht="15.75" customHeight="1" x14ac:dyDescent="0.3">
      <c r="A141" s="16" t="s">
        <v>1068</v>
      </c>
      <c r="B141" s="16" t="s">
        <v>2927</v>
      </c>
      <c r="C141" s="16" t="s">
        <v>499</v>
      </c>
      <c r="D141" s="16" t="s">
        <v>819</v>
      </c>
      <c r="E141" s="18">
        <v>647533011570</v>
      </c>
      <c r="F141" s="16" t="s">
        <v>2767</v>
      </c>
      <c r="G141" s="12"/>
      <c r="H141" s="20">
        <v>109.99</v>
      </c>
      <c r="I141" s="20">
        <v>120.99</v>
      </c>
      <c r="J141" s="21">
        <v>76.989999999999995</v>
      </c>
      <c r="K141" s="16" t="s">
        <v>1046</v>
      </c>
      <c r="L141" s="16" t="s">
        <v>1091</v>
      </c>
      <c r="M141" s="16" t="s">
        <v>428</v>
      </c>
      <c r="N141" s="19">
        <v>0.15</v>
      </c>
      <c r="O141" s="16">
        <v>1.25</v>
      </c>
      <c r="P141" s="16">
        <v>8</v>
      </c>
      <c r="Q141" s="16">
        <v>5</v>
      </c>
      <c r="R141" s="16" t="s">
        <v>429</v>
      </c>
      <c r="S141" s="83" t="s">
        <v>1924</v>
      </c>
      <c r="T141" s="16" t="s">
        <v>890</v>
      </c>
      <c r="U141" s="16" t="s">
        <v>2055</v>
      </c>
      <c r="V141" s="16" t="s">
        <v>2091</v>
      </c>
      <c r="W141" s="16" t="s">
        <v>2069</v>
      </c>
      <c r="X141" s="16" t="s">
        <v>2067</v>
      </c>
      <c r="Y141" s="16" t="s">
        <v>2158</v>
      </c>
      <c r="AC141" s="85" t="s">
        <v>2419</v>
      </c>
      <c r="AD141" s="22" t="s">
        <v>2327</v>
      </c>
      <c r="AE141" s="16" t="s">
        <v>1038</v>
      </c>
      <c r="AF141" s="16" t="s">
        <v>1039</v>
      </c>
      <c r="AG141" s="16" t="s">
        <v>1040</v>
      </c>
      <c r="AH141" s="23" t="s">
        <v>1167</v>
      </c>
      <c r="AJ141" s="23" t="s">
        <v>1169</v>
      </c>
      <c r="AL141" s="23" t="s">
        <v>1168</v>
      </c>
      <c r="AM141" s="23" t="s">
        <v>2177</v>
      </c>
      <c r="AN141" s="23"/>
    </row>
    <row r="142" spans="1:40" ht="15.75" customHeight="1" x14ac:dyDescent="0.3">
      <c r="A142" s="16" t="s">
        <v>1068</v>
      </c>
      <c r="B142" s="16" t="s">
        <v>2927</v>
      </c>
      <c r="C142" s="16" t="s">
        <v>498</v>
      </c>
      <c r="D142" s="16" t="s">
        <v>820</v>
      </c>
      <c r="E142" s="18">
        <v>647533011587</v>
      </c>
      <c r="F142" s="16" t="s">
        <v>2767</v>
      </c>
      <c r="G142" s="12"/>
      <c r="H142" s="20">
        <v>109.99</v>
      </c>
      <c r="I142" s="20">
        <v>120.99</v>
      </c>
      <c r="J142" s="21">
        <v>76.989999999999995</v>
      </c>
      <c r="K142" s="16" t="s">
        <v>1046</v>
      </c>
      <c r="L142" s="16" t="s">
        <v>1091</v>
      </c>
      <c r="M142" s="16" t="s">
        <v>428</v>
      </c>
      <c r="N142" s="19">
        <v>0.15</v>
      </c>
      <c r="O142" s="16">
        <v>1.25</v>
      </c>
      <c r="P142" s="16">
        <v>8</v>
      </c>
      <c r="Q142" s="16">
        <v>5</v>
      </c>
      <c r="R142" s="16" t="s">
        <v>429</v>
      </c>
      <c r="S142" s="83" t="s">
        <v>1924</v>
      </c>
      <c r="T142" s="16" t="s">
        <v>891</v>
      </c>
      <c r="U142" s="16" t="s">
        <v>2055</v>
      </c>
      <c r="V142" s="16" t="s">
        <v>2091</v>
      </c>
      <c r="W142" s="16" t="s">
        <v>2068</v>
      </c>
      <c r="X142" s="16" t="s">
        <v>2067</v>
      </c>
      <c r="Y142" s="16" t="s">
        <v>2158</v>
      </c>
      <c r="AC142" s="85" t="s">
        <v>2419</v>
      </c>
      <c r="AD142" s="22" t="s">
        <v>2327</v>
      </c>
      <c r="AE142" s="16" t="s">
        <v>1038</v>
      </c>
      <c r="AF142" s="16" t="s">
        <v>1039</v>
      </c>
      <c r="AG142" s="16" t="s">
        <v>1040</v>
      </c>
      <c r="AH142" s="16" t="s">
        <v>5906</v>
      </c>
      <c r="AI142" s="103" t="s">
        <v>5907</v>
      </c>
      <c r="AJ142" s="16" t="s">
        <v>5908</v>
      </c>
      <c r="AL142" s="23" t="s">
        <v>1360</v>
      </c>
      <c r="AM142" s="23" t="s">
        <v>2177</v>
      </c>
      <c r="AN142" s="23"/>
    </row>
    <row r="143" spans="1:40" ht="15.75" customHeight="1" x14ac:dyDescent="0.3">
      <c r="A143" s="16" t="s">
        <v>1068</v>
      </c>
      <c r="B143" s="16" t="s">
        <v>2927</v>
      </c>
      <c r="C143" s="16" t="s">
        <v>525</v>
      </c>
      <c r="D143" s="16" t="s">
        <v>821</v>
      </c>
      <c r="E143" s="18">
        <v>647533011594</v>
      </c>
      <c r="F143" s="16" t="s">
        <v>2767</v>
      </c>
      <c r="G143" s="12"/>
      <c r="H143" s="20">
        <v>109.99</v>
      </c>
      <c r="I143" s="20">
        <v>120.99</v>
      </c>
      <c r="J143" s="21">
        <v>76.989999999999995</v>
      </c>
      <c r="K143" s="16" t="s">
        <v>1046</v>
      </c>
      <c r="L143" s="16" t="s">
        <v>1091</v>
      </c>
      <c r="M143" s="16" t="s">
        <v>428</v>
      </c>
      <c r="N143" s="19">
        <v>0.15</v>
      </c>
      <c r="O143" s="16">
        <v>1.25</v>
      </c>
      <c r="P143" s="16">
        <v>8</v>
      </c>
      <c r="Q143" s="16">
        <v>5</v>
      </c>
      <c r="R143" s="16" t="s">
        <v>429</v>
      </c>
      <c r="S143" s="83" t="s">
        <v>1924</v>
      </c>
      <c r="T143" s="16" t="s">
        <v>892</v>
      </c>
      <c r="U143" s="16" t="s">
        <v>2055</v>
      </c>
      <c r="V143" s="16" t="s">
        <v>2091</v>
      </c>
      <c r="W143" s="16" t="s">
        <v>2066</v>
      </c>
      <c r="X143" s="16" t="s">
        <v>2067</v>
      </c>
      <c r="Y143" s="16" t="s">
        <v>2158</v>
      </c>
      <c r="AC143" s="85" t="s">
        <v>2419</v>
      </c>
      <c r="AD143" s="22" t="s">
        <v>2327</v>
      </c>
      <c r="AE143" s="16" t="s">
        <v>1038</v>
      </c>
      <c r="AF143" s="16" t="s">
        <v>1039</v>
      </c>
      <c r="AG143" s="16" t="s">
        <v>1040</v>
      </c>
      <c r="AH143" s="23" t="s">
        <v>1171</v>
      </c>
      <c r="AI143" s="23" t="s">
        <v>1172</v>
      </c>
      <c r="AL143" s="23" t="s">
        <v>1180</v>
      </c>
      <c r="AM143" s="23" t="s">
        <v>2177</v>
      </c>
      <c r="AN143" s="23"/>
    </row>
    <row r="144" spans="1:40" ht="15.75" customHeight="1" x14ac:dyDescent="0.3">
      <c r="A144" s="16" t="s">
        <v>1068</v>
      </c>
      <c r="B144" s="16" t="s">
        <v>3093</v>
      </c>
      <c r="C144" s="16" t="s">
        <v>511</v>
      </c>
      <c r="D144" s="16" t="s">
        <v>830</v>
      </c>
      <c r="E144" s="18">
        <v>647533004480</v>
      </c>
      <c r="F144" s="16" t="s">
        <v>2767</v>
      </c>
      <c r="G144" s="12"/>
      <c r="H144" s="20">
        <v>119.99</v>
      </c>
      <c r="I144" s="20">
        <v>131.99</v>
      </c>
      <c r="J144" s="21">
        <v>83.99</v>
      </c>
      <c r="K144" s="16" t="s">
        <v>1046</v>
      </c>
      <c r="L144" s="16" t="s">
        <v>1091</v>
      </c>
      <c r="M144" s="16" t="s">
        <v>428</v>
      </c>
      <c r="N144" s="19">
        <v>0.15</v>
      </c>
      <c r="O144" s="16">
        <v>1.25</v>
      </c>
      <c r="P144" s="16">
        <v>8</v>
      </c>
      <c r="Q144" s="16">
        <v>5</v>
      </c>
      <c r="R144" s="16" t="s">
        <v>429</v>
      </c>
      <c r="S144" s="83" t="s">
        <v>1924</v>
      </c>
      <c r="T144" s="16" t="s">
        <v>896</v>
      </c>
      <c r="U144" s="16" t="s">
        <v>2055</v>
      </c>
      <c r="V144" s="16" t="s">
        <v>2091</v>
      </c>
      <c r="W144" s="16" t="s">
        <v>2069</v>
      </c>
      <c r="X144" s="16" t="s">
        <v>2067</v>
      </c>
      <c r="Y144" s="16" t="s">
        <v>2158</v>
      </c>
      <c r="AC144" s="85" t="s">
        <v>2419</v>
      </c>
      <c r="AD144" s="22" t="s">
        <v>2327</v>
      </c>
      <c r="AE144" s="16" t="s">
        <v>1038</v>
      </c>
      <c r="AF144" s="16" t="s">
        <v>1039</v>
      </c>
      <c r="AG144" s="16" t="s">
        <v>1040</v>
      </c>
      <c r="AH144" s="23" t="s">
        <v>1167</v>
      </c>
      <c r="AI144" s="23" t="s">
        <v>1173</v>
      </c>
      <c r="AJ144" s="23" t="s">
        <v>1174</v>
      </c>
      <c r="AL144" s="23" t="s">
        <v>1168</v>
      </c>
      <c r="AM144" s="23" t="s">
        <v>2177</v>
      </c>
      <c r="AN144" s="23"/>
    </row>
    <row r="145" spans="1:40" ht="15.75" customHeight="1" x14ac:dyDescent="0.3">
      <c r="A145" s="16" t="s">
        <v>1068</v>
      </c>
      <c r="B145" s="16" t="s">
        <v>3093</v>
      </c>
      <c r="C145" s="16" t="s">
        <v>512</v>
      </c>
      <c r="D145" s="16" t="s">
        <v>831</v>
      </c>
      <c r="E145" s="18">
        <v>647533004497</v>
      </c>
      <c r="F145" s="16" t="s">
        <v>2767</v>
      </c>
      <c r="G145" s="12"/>
      <c r="H145" s="20">
        <v>119.99</v>
      </c>
      <c r="I145" s="20">
        <v>131.99</v>
      </c>
      <c r="J145" s="21">
        <v>83.99</v>
      </c>
      <c r="K145" s="16" t="s">
        <v>1046</v>
      </c>
      <c r="L145" s="16" t="s">
        <v>1091</v>
      </c>
      <c r="M145" s="16" t="s">
        <v>428</v>
      </c>
      <c r="N145" s="19">
        <v>0.15</v>
      </c>
      <c r="O145" s="16">
        <v>1.25</v>
      </c>
      <c r="P145" s="16">
        <v>8</v>
      </c>
      <c r="Q145" s="16">
        <v>5</v>
      </c>
      <c r="R145" s="16" t="s">
        <v>429</v>
      </c>
      <c r="S145" s="83" t="s">
        <v>1924</v>
      </c>
      <c r="T145" s="16" t="s">
        <v>897</v>
      </c>
      <c r="U145" s="16" t="s">
        <v>2055</v>
      </c>
      <c r="V145" s="16" t="s">
        <v>2091</v>
      </c>
      <c r="W145" s="16" t="s">
        <v>2068</v>
      </c>
      <c r="X145" s="16" t="s">
        <v>2067</v>
      </c>
      <c r="Y145" s="16" t="s">
        <v>2158</v>
      </c>
      <c r="AC145" s="85" t="s">
        <v>2419</v>
      </c>
      <c r="AD145" s="22" t="s">
        <v>2327</v>
      </c>
      <c r="AE145" s="16" t="s">
        <v>1038</v>
      </c>
      <c r="AF145" s="16" t="s">
        <v>1039</v>
      </c>
      <c r="AG145" s="16" t="s">
        <v>1040</v>
      </c>
      <c r="AH145" s="23" t="s">
        <v>1170</v>
      </c>
      <c r="AI145" s="23" t="s">
        <v>1175</v>
      </c>
      <c r="AJ145" s="23" t="s">
        <v>1176</v>
      </c>
      <c r="AL145" s="23" t="s">
        <v>1360</v>
      </c>
      <c r="AM145" s="23" t="s">
        <v>2177</v>
      </c>
      <c r="AN145" s="23"/>
    </row>
    <row r="146" spans="1:40" ht="15.75" customHeight="1" x14ac:dyDescent="0.3">
      <c r="A146" s="16" t="s">
        <v>1068</v>
      </c>
      <c r="B146" s="16" t="s">
        <v>3093</v>
      </c>
      <c r="C146" s="16" t="s">
        <v>513</v>
      </c>
      <c r="D146" s="16" t="s">
        <v>832</v>
      </c>
      <c r="E146" s="18">
        <v>647533004503</v>
      </c>
      <c r="F146" s="16" t="s">
        <v>2767</v>
      </c>
      <c r="G146" s="12"/>
      <c r="H146" s="20">
        <v>119.99</v>
      </c>
      <c r="I146" s="20">
        <v>131.99</v>
      </c>
      <c r="J146" s="21">
        <v>83.99</v>
      </c>
      <c r="K146" s="16" t="s">
        <v>1046</v>
      </c>
      <c r="L146" s="16" t="s">
        <v>1091</v>
      </c>
      <c r="M146" s="16" t="s">
        <v>428</v>
      </c>
      <c r="N146" s="19">
        <v>0.15</v>
      </c>
      <c r="O146" s="16">
        <v>1.25</v>
      </c>
      <c r="P146" s="16">
        <v>8</v>
      </c>
      <c r="Q146" s="16">
        <v>5</v>
      </c>
      <c r="R146" s="16" t="s">
        <v>429</v>
      </c>
      <c r="S146" s="83" t="s">
        <v>1924</v>
      </c>
      <c r="T146" s="16" t="s">
        <v>898</v>
      </c>
      <c r="U146" s="16" t="s">
        <v>2055</v>
      </c>
      <c r="V146" s="16" t="s">
        <v>2091</v>
      </c>
      <c r="W146" s="16" t="s">
        <v>2066</v>
      </c>
      <c r="X146" s="16" t="s">
        <v>2067</v>
      </c>
      <c r="Y146" s="16" t="s">
        <v>2158</v>
      </c>
      <c r="AC146" s="85" t="s">
        <v>2419</v>
      </c>
      <c r="AD146" s="22" t="s">
        <v>2327</v>
      </c>
      <c r="AE146" s="16" t="s">
        <v>1038</v>
      </c>
      <c r="AF146" s="16" t="s">
        <v>1039</v>
      </c>
      <c r="AG146" s="16" t="s">
        <v>1040</v>
      </c>
      <c r="AH146" s="23" t="s">
        <v>1179</v>
      </c>
      <c r="AI146" s="23" t="s">
        <v>1177</v>
      </c>
      <c r="AJ146" s="23" t="s">
        <v>1178</v>
      </c>
      <c r="AL146" s="23" t="s">
        <v>1180</v>
      </c>
      <c r="AM146" s="23" t="s">
        <v>2177</v>
      </c>
      <c r="AN146" s="23"/>
    </row>
    <row r="147" spans="1:40" ht="15.75" customHeight="1" x14ac:dyDescent="0.3">
      <c r="A147" s="16" t="s">
        <v>1068</v>
      </c>
      <c r="B147" s="16" t="s">
        <v>2927</v>
      </c>
      <c r="C147" s="16" t="s">
        <v>501</v>
      </c>
      <c r="D147" s="16" t="s">
        <v>516</v>
      </c>
      <c r="E147" s="18">
        <v>647533011686</v>
      </c>
      <c r="F147" s="16" t="s">
        <v>2767</v>
      </c>
      <c r="G147" s="12"/>
      <c r="H147" s="20">
        <v>109.99</v>
      </c>
      <c r="I147" s="20">
        <v>120.99</v>
      </c>
      <c r="J147" s="21">
        <v>76.989999999999995</v>
      </c>
      <c r="K147" s="16" t="s">
        <v>1046</v>
      </c>
      <c r="L147" s="16" t="s">
        <v>1091</v>
      </c>
      <c r="M147" s="16" t="s">
        <v>428</v>
      </c>
      <c r="N147" s="19">
        <v>0.15</v>
      </c>
      <c r="O147" s="16">
        <v>1.25</v>
      </c>
      <c r="P147" s="16">
        <v>8</v>
      </c>
      <c r="Q147" s="16">
        <v>5</v>
      </c>
      <c r="R147" s="16" t="s">
        <v>429</v>
      </c>
      <c r="S147" s="83" t="s">
        <v>1924</v>
      </c>
      <c r="T147" s="16" t="s">
        <v>628</v>
      </c>
      <c r="U147" s="16" t="s">
        <v>2055</v>
      </c>
      <c r="V147" s="16" t="s">
        <v>2091</v>
      </c>
      <c r="W147" s="16" t="s">
        <v>2069</v>
      </c>
      <c r="X147" s="16" t="s">
        <v>2067</v>
      </c>
      <c r="Y147" s="16" t="s">
        <v>2158</v>
      </c>
      <c r="AC147" s="85" t="s">
        <v>2419</v>
      </c>
      <c r="AD147" s="22" t="s">
        <v>2327</v>
      </c>
      <c r="AE147" s="16" t="s">
        <v>1038</v>
      </c>
      <c r="AF147" s="16" t="s">
        <v>1039</v>
      </c>
      <c r="AG147" s="16" t="s">
        <v>1040</v>
      </c>
      <c r="AH147" s="23" t="s">
        <v>1167</v>
      </c>
      <c r="AJ147" s="23" t="s">
        <v>1169</v>
      </c>
      <c r="AL147" s="23" t="s">
        <v>1168</v>
      </c>
      <c r="AM147" s="23" t="s">
        <v>2177</v>
      </c>
      <c r="AN147" s="23"/>
    </row>
    <row r="148" spans="1:40" ht="15.75" customHeight="1" x14ac:dyDescent="0.3">
      <c r="A148" s="16" t="s">
        <v>1068</v>
      </c>
      <c r="B148" s="16" t="s">
        <v>2927</v>
      </c>
      <c r="C148" s="16" t="s">
        <v>500</v>
      </c>
      <c r="D148" s="16" t="s">
        <v>515</v>
      </c>
      <c r="E148" s="18">
        <v>647533011563</v>
      </c>
      <c r="F148" s="16" t="s">
        <v>2767</v>
      </c>
      <c r="G148" s="12"/>
      <c r="H148" s="20">
        <v>109.99</v>
      </c>
      <c r="I148" s="20">
        <v>120.99</v>
      </c>
      <c r="J148" s="21">
        <v>76.989999999999995</v>
      </c>
      <c r="K148" s="16" t="s">
        <v>1046</v>
      </c>
      <c r="L148" s="16" t="s">
        <v>1091</v>
      </c>
      <c r="M148" s="16" t="s">
        <v>428</v>
      </c>
      <c r="N148" s="19">
        <v>0.15</v>
      </c>
      <c r="O148" s="16">
        <v>1.25</v>
      </c>
      <c r="P148" s="16">
        <v>8</v>
      </c>
      <c r="Q148" s="16">
        <v>5</v>
      </c>
      <c r="R148" s="16" t="s">
        <v>429</v>
      </c>
      <c r="S148" s="83" t="s">
        <v>1924</v>
      </c>
      <c r="T148" s="16" t="s">
        <v>629</v>
      </c>
      <c r="U148" s="16" t="s">
        <v>2055</v>
      </c>
      <c r="V148" s="16" t="s">
        <v>2091</v>
      </c>
      <c r="W148" s="16" t="s">
        <v>2068</v>
      </c>
      <c r="X148" s="16" t="s">
        <v>2067</v>
      </c>
      <c r="Y148" s="16" t="s">
        <v>2158</v>
      </c>
      <c r="AC148" s="85" t="s">
        <v>2419</v>
      </c>
      <c r="AD148" s="22" t="s">
        <v>2327</v>
      </c>
      <c r="AE148" s="16" t="s">
        <v>1038</v>
      </c>
      <c r="AF148" s="16" t="s">
        <v>1039</v>
      </c>
      <c r="AG148" s="16" t="s">
        <v>1040</v>
      </c>
      <c r="AL148" s="23" t="s">
        <v>1360</v>
      </c>
      <c r="AM148" s="23" t="s">
        <v>2177</v>
      </c>
      <c r="AN148" s="23"/>
    </row>
    <row r="149" spans="1:40" ht="15.75" customHeight="1" x14ac:dyDescent="0.3">
      <c r="A149" s="16" t="s">
        <v>1068</v>
      </c>
      <c r="B149" s="16" t="s">
        <v>2927</v>
      </c>
      <c r="C149" s="16" t="s">
        <v>526</v>
      </c>
      <c r="D149" s="16" t="s">
        <v>527</v>
      </c>
      <c r="E149" s="18">
        <v>647533011730</v>
      </c>
      <c r="F149" s="16" t="s">
        <v>2767</v>
      </c>
      <c r="G149" s="12"/>
      <c r="H149" s="20">
        <v>109.99</v>
      </c>
      <c r="I149" s="20">
        <v>120.99</v>
      </c>
      <c r="J149" s="21">
        <v>76.989999999999995</v>
      </c>
      <c r="K149" s="16" t="s">
        <v>1046</v>
      </c>
      <c r="L149" s="16" t="s">
        <v>1091</v>
      </c>
      <c r="M149" s="16" t="s">
        <v>428</v>
      </c>
      <c r="N149" s="19">
        <v>0.15</v>
      </c>
      <c r="O149" s="16">
        <v>1.25</v>
      </c>
      <c r="P149" s="16">
        <v>8</v>
      </c>
      <c r="Q149" s="16">
        <v>5</v>
      </c>
      <c r="R149" s="16" t="s">
        <v>429</v>
      </c>
      <c r="S149" s="83" t="s">
        <v>1924</v>
      </c>
      <c r="T149" s="16" t="s">
        <v>711</v>
      </c>
      <c r="U149" s="16" t="s">
        <v>2055</v>
      </c>
      <c r="V149" s="16" t="s">
        <v>2091</v>
      </c>
      <c r="W149" s="16" t="s">
        <v>2066</v>
      </c>
      <c r="X149" s="16" t="s">
        <v>2067</v>
      </c>
      <c r="Y149" s="16" t="s">
        <v>2158</v>
      </c>
      <c r="AC149" s="85" t="s">
        <v>2419</v>
      </c>
      <c r="AD149" s="22" t="s">
        <v>2327</v>
      </c>
      <c r="AE149" s="16" t="s">
        <v>1038</v>
      </c>
      <c r="AF149" s="16" t="s">
        <v>1039</v>
      </c>
      <c r="AG149" s="16" t="s">
        <v>1040</v>
      </c>
      <c r="AH149" s="23" t="s">
        <v>1171</v>
      </c>
      <c r="AI149" s="23" t="s">
        <v>1172</v>
      </c>
      <c r="AL149" s="23" t="s">
        <v>1180</v>
      </c>
      <c r="AM149" s="23" t="s">
        <v>2177</v>
      </c>
      <c r="AN149" s="23"/>
    </row>
    <row r="150" spans="1:40" ht="15.75" customHeight="1" x14ac:dyDescent="0.3">
      <c r="A150" s="16" t="s">
        <v>1068</v>
      </c>
      <c r="B150" s="16" t="s">
        <v>2927</v>
      </c>
      <c r="C150" s="16" t="s">
        <v>542</v>
      </c>
      <c r="D150" s="16" t="s">
        <v>539</v>
      </c>
      <c r="E150" s="18">
        <v>647533013673</v>
      </c>
      <c r="F150" s="16" t="s">
        <v>2767</v>
      </c>
      <c r="G150" s="12"/>
      <c r="H150" s="20">
        <v>109.99</v>
      </c>
      <c r="I150" s="20">
        <v>120.99</v>
      </c>
      <c r="J150" s="21">
        <v>76.989999999999995</v>
      </c>
      <c r="K150" s="16" t="s">
        <v>1082</v>
      </c>
      <c r="L150" s="16" t="s">
        <v>1091</v>
      </c>
      <c r="M150" s="16" t="s">
        <v>428</v>
      </c>
      <c r="N150" s="19">
        <v>0.15</v>
      </c>
      <c r="O150" s="16">
        <v>1.25</v>
      </c>
      <c r="P150" s="16">
        <v>8</v>
      </c>
      <c r="Q150" s="16">
        <v>5</v>
      </c>
      <c r="R150" s="16" t="s">
        <v>429</v>
      </c>
      <c r="S150" s="83" t="s">
        <v>1924</v>
      </c>
      <c r="T150" s="16" t="s">
        <v>626</v>
      </c>
      <c r="U150" s="16" t="s">
        <v>2055</v>
      </c>
      <c r="V150" s="16" t="s">
        <v>2091</v>
      </c>
      <c r="W150" s="16" t="s">
        <v>2068</v>
      </c>
      <c r="X150" s="16" t="s">
        <v>2067</v>
      </c>
      <c r="Y150" s="16" t="s">
        <v>2158</v>
      </c>
      <c r="AC150" s="85" t="s">
        <v>2419</v>
      </c>
      <c r="AD150" s="22" t="s">
        <v>2327</v>
      </c>
      <c r="AE150" s="16" t="s">
        <v>1038</v>
      </c>
      <c r="AF150" s="16" t="s">
        <v>1039</v>
      </c>
      <c r="AG150" s="16" t="s">
        <v>1040</v>
      </c>
      <c r="AH150" s="23" t="s">
        <v>1357</v>
      </c>
      <c r="AI150" s="23" t="s">
        <v>1358</v>
      </c>
      <c r="AJ150" s="23" t="s">
        <v>1358</v>
      </c>
      <c r="AK150" s="23" t="s">
        <v>1359</v>
      </c>
      <c r="AL150" s="23" t="s">
        <v>1360</v>
      </c>
      <c r="AM150" s="23" t="s">
        <v>2166</v>
      </c>
      <c r="AN150" s="23"/>
    </row>
    <row r="151" spans="1:40" ht="15.75" customHeight="1" x14ac:dyDescent="0.3">
      <c r="A151" s="16" t="s">
        <v>1068</v>
      </c>
      <c r="B151" s="16" t="s">
        <v>2927</v>
      </c>
      <c r="C151" s="16" t="s">
        <v>520</v>
      </c>
      <c r="D151" s="16" t="s">
        <v>860</v>
      </c>
      <c r="E151" s="18">
        <v>647533016148</v>
      </c>
      <c r="F151" s="16" t="s">
        <v>2768</v>
      </c>
      <c r="G151" s="12"/>
      <c r="H151" s="20">
        <v>109.99</v>
      </c>
      <c r="I151" s="20">
        <v>120.99</v>
      </c>
      <c r="J151" s="21">
        <v>76.989999999999995</v>
      </c>
      <c r="K151" s="16" t="s">
        <v>1047</v>
      </c>
      <c r="L151" s="16" t="s">
        <v>1091</v>
      </c>
      <c r="M151" s="16" t="s">
        <v>428</v>
      </c>
      <c r="N151" s="19">
        <v>0.15</v>
      </c>
      <c r="O151" s="16">
        <v>1.25</v>
      </c>
      <c r="P151" s="16">
        <v>8</v>
      </c>
      <c r="Q151" s="16">
        <v>5</v>
      </c>
      <c r="R151" s="16" t="s">
        <v>429</v>
      </c>
      <c r="S151" s="83" t="s">
        <v>1924</v>
      </c>
      <c r="T151" s="16" t="s">
        <v>768</v>
      </c>
      <c r="U151" s="16" t="s">
        <v>2055</v>
      </c>
      <c r="V151" s="16" t="s">
        <v>2091</v>
      </c>
      <c r="W151" s="16" t="s">
        <v>2069</v>
      </c>
      <c r="X151" s="16" t="s">
        <v>2067</v>
      </c>
      <c r="Y151" s="16" t="s">
        <v>2158</v>
      </c>
      <c r="AC151" s="85" t="s">
        <v>2419</v>
      </c>
      <c r="AD151" s="22" t="s">
        <v>2327</v>
      </c>
      <c r="AE151" s="16" t="s">
        <v>1038</v>
      </c>
      <c r="AF151" s="16" t="s">
        <v>1039</v>
      </c>
      <c r="AG151" s="16" t="s">
        <v>1040</v>
      </c>
      <c r="AH151" s="23" t="s">
        <v>1523</v>
      </c>
      <c r="AI151" s="23" t="s">
        <v>1524</v>
      </c>
      <c r="AJ151" s="23" t="s">
        <v>1525</v>
      </c>
      <c r="AK151" s="23" t="s">
        <v>1526</v>
      </c>
      <c r="AM151" s="23" t="s">
        <v>2166</v>
      </c>
    </row>
    <row r="152" spans="1:40" ht="15.75" customHeight="1" x14ac:dyDescent="0.3">
      <c r="A152" s="16" t="s">
        <v>1068</v>
      </c>
      <c r="B152" s="16" t="s">
        <v>2927</v>
      </c>
      <c r="C152" s="16" t="s">
        <v>653</v>
      </c>
      <c r="D152" s="16" t="s">
        <v>644</v>
      </c>
      <c r="E152" s="18">
        <v>647533016292</v>
      </c>
      <c r="F152" s="83" t="s">
        <v>2768</v>
      </c>
      <c r="G152" s="12"/>
      <c r="H152" s="20">
        <v>109.99</v>
      </c>
      <c r="I152" s="20">
        <v>120.99</v>
      </c>
      <c r="J152" s="21">
        <v>76.989999999999995</v>
      </c>
      <c r="K152" s="16" t="s">
        <v>1047</v>
      </c>
      <c r="L152" s="16" t="s">
        <v>1091</v>
      </c>
      <c r="M152" s="16" t="s">
        <v>428</v>
      </c>
      <c r="N152" s="19">
        <v>0.15</v>
      </c>
      <c r="O152" s="16">
        <v>1.25</v>
      </c>
      <c r="P152" s="16">
        <v>8</v>
      </c>
      <c r="Q152" s="16">
        <v>5</v>
      </c>
      <c r="R152" s="16" t="s">
        <v>429</v>
      </c>
      <c r="S152" s="83" t="s">
        <v>1924</v>
      </c>
      <c r="T152" s="16" t="s">
        <v>654</v>
      </c>
      <c r="U152" s="16" t="s">
        <v>2055</v>
      </c>
      <c r="V152" s="16" t="s">
        <v>2091</v>
      </c>
      <c r="W152" s="16" t="s">
        <v>2068</v>
      </c>
      <c r="X152" s="16" t="s">
        <v>2067</v>
      </c>
      <c r="Y152" s="16" t="s">
        <v>2158</v>
      </c>
      <c r="AC152" s="85" t="s">
        <v>2419</v>
      </c>
      <c r="AD152" s="22" t="s">
        <v>2327</v>
      </c>
      <c r="AE152" s="16" t="s">
        <v>1038</v>
      </c>
      <c r="AF152" s="16" t="s">
        <v>1039</v>
      </c>
      <c r="AG152" s="16" t="s">
        <v>1040</v>
      </c>
      <c r="AH152" s="23" t="s">
        <v>1528</v>
      </c>
      <c r="AI152" s="23" t="s">
        <v>1529</v>
      </c>
      <c r="AJ152" s="23" t="s">
        <v>1530</v>
      </c>
      <c r="AK152" s="23" t="s">
        <v>1531</v>
      </c>
      <c r="AL152" s="23" t="s">
        <v>1360</v>
      </c>
      <c r="AM152" s="23" t="s">
        <v>2166</v>
      </c>
      <c r="AN152" s="23"/>
    </row>
    <row r="153" spans="1:40" ht="15.75" customHeight="1" x14ac:dyDescent="0.3">
      <c r="A153" s="16" t="s">
        <v>1068</v>
      </c>
      <c r="B153" s="16" t="s">
        <v>2927</v>
      </c>
      <c r="C153" s="16" t="s">
        <v>662</v>
      </c>
      <c r="D153" s="16" t="s">
        <v>872</v>
      </c>
      <c r="E153" s="18">
        <v>647533000680</v>
      </c>
      <c r="F153" s="83" t="s">
        <v>2768</v>
      </c>
      <c r="G153" s="12"/>
      <c r="H153" s="20">
        <v>109.99</v>
      </c>
      <c r="I153" s="20">
        <v>120.99</v>
      </c>
      <c r="J153" s="21">
        <v>76.989999999999995</v>
      </c>
      <c r="K153" s="16" t="s">
        <v>1044</v>
      </c>
      <c r="L153" s="16" t="s">
        <v>1091</v>
      </c>
      <c r="M153" s="16" t="s">
        <v>428</v>
      </c>
      <c r="N153" s="19">
        <v>0.15</v>
      </c>
      <c r="O153" s="16">
        <v>1.25</v>
      </c>
      <c r="P153" s="16">
        <v>8</v>
      </c>
      <c r="Q153" s="16">
        <v>5</v>
      </c>
      <c r="R153" s="16" t="s">
        <v>429</v>
      </c>
      <c r="S153" s="83" t="s">
        <v>1924</v>
      </c>
      <c r="T153" s="16" t="s">
        <v>696</v>
      </c>
      <c r="U153" s="16" t="s">
        <v>2055</v>
      </c>
      <c r="V153" s="16" t="s">
        <v>2091</v>
      </c>
      <c r="W153" s="16" t="s">
        <v>2069</v>
      </c>
      <c r="X153" s="16" t="s">
        <v>2067</v>
      </c>
      <c r="Y153" s="16" t="s">
        <v>2158</v>
      </c>
      <c r="AC153" s="85" t="s">
        <v>2419</v>
      </c>
      <c r="AD153" s="22" t="s">
        <v>2327</v>
      </c>
      <c r="AE153" s="16" t="s">
        <v>1038</v>
      </c>
      <c r="AF153" s="16" t="s">
        <v>1039</v>
      </c>
      <c r="AG153" s="16" t="s">
        <v>1040</v>
      </c>
      <c r="AH153" s="23" t="s">
        <v>1460</v>
      </c>
      <c r="AI153" s="23" t="s">
        <v>1458</v>
      </c>
      <c r="AJ153" s="23" t="s">
        <v>1459</v>
      </c>
      <c r="AM153" s="23" t="s">
        <v>2205</v>
      </c>
      <c r="AN153" s="16" t="s">
        <v>2208</v>
      </c>
    </row>
    <row r="154" spans="1:40" ht="15.75" customHeight="1" x14ac:dyDescent="0.3">
      <c r="A154" s="16" t="s">
        <v>1068</v>
      </c>
      <c r="B154" s="16" t="s">
        <v>2927</v>
      </c>
      <c r="C154" s="16" t="s">
        <v>663</v>
      </c>
      <c r="D154" s="16" t="s">
        <v>873</v>
      </c>
      <c r="E154" s="18">
        <v>647533000697</v>
      </c>
      <c r="F154" s="16" t="s">
        <v>2767</v>
      </c>
      <c r="G154" s="12"/>
      <c r="H154" s="20">
        <v>109.99</v>
      </c>
      <c r="I154" s="20">
        <v>120.99</v>
      </c>
      <c r="J154" s="21">
        <v>76.989999999999995</v>
      </c>
      <c r="K154" s="16" t="s">
        <v>1044</v>
      </c>
      <c r="L154" s="16" t="s">
        <v>1091</v>
      </c>
      <c r="M154" s="16" t="s">
        <v>428</v>
      </c>
      <c r="N154" s="19">
        <v>0.15</v>
      </c>
      <c r="O154" s="16">
        <v>1.25</v>
      </c>
      <c r="P154" s="16">
        <v>8</v>
      </c>
      <c r="Q154" s="16">
        <v>5</v>
      </c>
      <c r="R154" s="16" t="s">
        <v>429</v>
      </c>
      <c r="S154" s="83" t="s">
        <v>1924</v>
      </c>
      <c r="T154" s="16" t="s">
        <v>697</v>
      </c>
      <c r="U154" s="16" t="s">
        <v>2055</v>
      </c>
      <c r="V154" s="16" t="s">
        <v>2091</v>
      </c>
      <c r="W154" s="16" t="s">
        <v>2068</v>
      </c>
      <c r="X154" s="16" t="s">
        <v>2067</v>
      </c>
      <c r="Y154" s="16" t="s">
        <v>2158</v>
      </c>
      <c r="AC154" s="85" t="s">
        <v>2419</v>
      </c>
      <c r="AD154" s="22" t="s">
        <v>2327</v>
      </c>
      <c r="AE154" s="16" t="s">
        <v>1038</v>
      </c>
      <c r="AF154" s="16" t="s">
        <v>1039</v>
      </c>
      <c r="AG154" s="16" t="s">
        <v>1040</v>
      </c>
      <c r="AH154" s="23" t="s">
        <v>1461</v>
      </c>
      <c r="AI154" s="23" t="s">
        <v>1458</v>
      </c>
      <c r="AJ154" s="23" t="s">
        <v>1459</v>
      </c>
      <c r="AK154" s="23" t="s">
        <v>1527</v>
      </c>
      <c r="AL154" s="23" t="s">
        <v>1360</v>
      </c>
      <c r="AM154" s="23" t="s">
        <v>2205</v>
      </c>
      <c r="AN154" s="23" t="s">
        <v>2208</v>
      </c>
    </row>
    <row r="155" spans="1:40" ht="15.75" customHeight="1" x14ac:dyDescent="0.3">
      <c r="A155" s="16" t="s">
        <v>1068</v>
      </c>
      <c r="B155" s="16" t="s">
        <v>2927</v>
      </c>
      <c r="C155" s="16" t="s">
        <v>906</v>
      </c>
      <c r="D155" s="16" t="s">
        <v>907</v>
      </c>
      <c r="E155" s="18">
        <v>647533010351</v>
      </c>
      <c r="F155" s="16" t="s">
        <v>2768</v>
      </c>
      <c r="G155" s="12"/>
      <c r="H155" s="20">
        <v>109.99</v>
      </c>
      <c r="I155" s="20">
        <v>120.99</v>
      </c>
      <c r="J155" s="21">
        <v>76.989999999999995</v>
      </c>
      <c r="K155" s="16" t="s">
        <v>1057</v>
      </c>
      <c r="L155" s="16" t="s">
        <v>1091</v>
      </c>
      <c r="M155" s="16" t="s">
        <v>428</v>
      </c>
      <c r="N155" s="19">
        <v>0.15</v>
      </c>
      <c r="O155" s="16">
        <v>1.25</v>
      </c>
      <c r="P155" s="16">
        <v>8</v>
      </c>
      <c r="Q155" s="16">
        <v>5</v>
      </c>
      <c r="R155" s="16" t="s">
        <v>429</v>
      </c>
      <c r="S155" s="83" t="s">
        <v>1924</v>
      </c>
      <c r="T155" s="16" t="s">
        <v>911</v>
      </c>
      <c r="U155" s="16" t="s">
        <v>2055</v>
      </c>
      <c r="V155" s="16" t="s">
        <v>2091</v>
      </c>
      <c r="W155" s="16" t="s">
        <v>2068</v>
      </c>
      <c r="X155" s="16" t="s">
        <v>2067</v>
      </c>
      <c r="Y155" s="16" t="s">
        <v>2158</v>
      </c>
      <c r="AC155" s="85" t="s">
        <v>2419</v>
      </c>
      <c r="AD155" s="22" t="s">
        <v>2327</v>
      </c>
      <c r="AE155" s="16" t="s">
        <v>1038</v>
      </c>
      <c r="AF155" s="16" t="s">
        <v>1039</v>
      </c>
      <c r="AG155" s="16" t="s">
        <v>1040</v>
      </c>
      <c r="AH155" s="23" t="s">
        <v>1603</v>
      </c>
      <c r="AL155" s="23" t="s">
        <v>1360</v>
      </c>
      <c r="AM155" s="23" t="s">
        <v>2166</v>
      </c>
      <c r="AN155" s="23"/>
    </row>
    <row r="156" spans="1:40" ht="15.75" customHeight="1" x14ac:dyDescent="0.3">
      <c r="A156" s="16" t="s">
        <v>1068</v>
      </c>
      <c r="B156" s="16" t="s">
        <v>2927</v>
      </c>
      <c r="C156" s="16" t="s">
        <v>543</v>
      </c>
      <c r="D156" s="16" t="s">
        <v>540</v>
      </c>
      <c r="E156" s="18">
        <v>647533018746</v>
      </c>
      <c r="F156" s="16" t="s">
        <v>2768</v>
      </c>
      <c r="G156" s="12"/>
      <c r="H156" s="20">
        <v>109.99</v>
      </c>
      <c r="I156" s="20">
        <v>120.99</v>
      </c>
      <c r="J156" s="21">
        <v>76.989999999999995</v>
      </c>
      <c r="K156" s="16" t="s">
        <v>1059</v>
      </c>
      <c r="L156" s="16" t="s">
        <v>1091</v>
      </c>
      <c r="M156" s="16" t="s">
        <v>428</v>
      </c>
      <c r="N156" s="19">
        <v>0.15</v>
      </c>
      <c r="O156" s="16">
        <v>1.25</v>
      </c>
      <c r="P156" s="16">
        <v>8</v>
      </c>
      <c r="Q156" s="16">
        <v>5</v>
      </c>
      <c r="R156" s="16" t="s">
        <v>429</v>
      </c>
      <c r="S156" s="83" t="s">
        <v>1924</v>
      </c>
      <c r="T156" s="16" t="s">
        <v>726</v>
      </c>
      <c r="U156" s="16" t="s">
        <v>2055</v>
      </c>
      <c r="V156" s="16" t="s">
        <v>2091</v>
      </c>
      <c r="W156" s="16" t="s">
        <v>2068</v>
      </c>
      <c r="X156" s="16" t="s">
        <v>2067</v>
      </c>
      <c r="Y156" s="16" t="s">
        <v>2158</v>
      </c>
      <c r="AC156" s="85" t="s">
        <v>2419</v>
      </c>
      <c r="AD156" s="22" t="s">
        <v>2327</v>
      </c>
      <c r="AE156" s="16" t="s">
        <v>1038</v>
      </c>
      <c r="AF156" s="16" t="s">
        <v>1039</v>
      </c>
      <c r="AG156" s="16" t="s">
        <v>1040</v>
      </c>
      <c r="AH156" s="23" t="s">
        <v>1602</v>
      </c>
      <c r="AI156" s="23" t="s">
        <v>1602</v>
      </c>
      <c r="AJ156" s="23" t="s">
        <v>1603</v>
      </c>
      <c r="AK156" s="23" t="s">
        <v>1360</v>
      </c>
      <c r="AM156" s="23" t="s">
        <v>2166</v>
      </c>
      <c r="AN156" s="23"/>
    </row>
    <row r="157" spans="1:40" ht="15.75" customHeight="1" x14ac:dyDescent="0.3">
      <c r="A157" s="16" t="s">
        <v>1043</v>
      </c>
      <c r="B157" s="16" t="s">
        <v>2927</v>
      </c>
      <c r="C157" s="16" t="s">
        <v>96</v>
      </c>
      <c r="D157" s="16" t="s">
        <v>837</v>
      </c>
      <c r="E157" s="18">
        <v>647533045759</v>
      </c>
      <c r="F157" s="16" t="s">
        <v>2768</v>
      </c>
      <c r="G157" s="12"/>
      <c r="H157" s="20">
        <v>109.99</v>
      </c>
      <c r="I157" s="20">
        <v>120.99</v>
      </c>
      <c r="J157" s="21">
        <v>76.989999999999995</v>
      </c>
      <c r="K157" s="16" t="s">
        <v>1046</v>
      </c>
      <c r="L157" s="16" t="s">
        <v>1091</v>
      </c>
      <c r="M157" s="16" t="s">
        <v>428</v>
      </c>
      <c r="N157" s="19">
        <v>0.15</v>
      </c>
      <c r="O157" s="16">
        <v>1.25</v>
      </c>
      <c r="P157" s="16">
        <v>8</v>
      </c>
      <c r="Q157" s="16">
        <v>5</v>
      </c>
      <c r="R157" s="16" t="s">
        <v>429</v>
      </c>
      <c r="S157" s="83" t="s">
        <v>1924</v>
      </c>
      <c r="T157" s="16" t="s">
        <v>810</v>
      </c>
      <c r="U157" s="16" t="s">
        <v>2055</v>
      </c>
      <c r="V157" s="16" t="s">
        <v>2065</v>
      </c>
      <c r="W157" s="16" t="s">
        <v>2070</v>
      </c>
      <c r="X157" s="16" t="s">
        <v>2067</v>
      </c>
      <c r="Y157" s="16" t="s">
        <v>2158</v>
      </c>
      <c r="AC157" s="85" t="s">
        <v>2419</v>
      </c>
      <c r="AD157" s="22" t="s">
        <v>2327</v>
      </c>
      <c r="AE157" s="16" t="s">
        <v>1038</v>
      </c>
      <c r="AF157" s="16" t="s">
        <v>1039</v>
      </c>
      <c r="AG157" s="16" t="s">
        <v>1040</v>
      </c>
      <c r="AH157" s="23" t="s">
        <v>1162</v>
      </c>
      <c r="AJ157" s="23" t="s">
        <v>1161</v>
      </c>
      <c r="AK157" s="23" t="s">
        <v>1160</v>
      </c>
      <c r="AL157" s="23" t="s">
        <v>1159</v>
      </c>
      <c r="AM157" s="23" t="s">
        <v>2166</v>
      </c>
      <c r="AN157" s="23"/>
    </row>
    <row r="158" spans="1:40" ht="15.75" customHeight="1" x14ac:dyDescent="0.3">
      <c r="A158" s="16" t="s">
        <v>1043</v>
      </c>
      <c r="B158" s="16" t="s">
        <v>2927</v>
      </c>
      <c r="C158" s="16" t="s">
        <v>322</v>
      </c>
      <c r="D158" s="16" t="s">
        <v>867</v>
      </c>
      <c r="E158" s="18">
        <v>647533045773</v>
      </c>
      <c r="F158" s="16" t="s">
        <v>2768</v>
      </c>
      <c r="G158" s="12"/>
      <c r="H158" s="20">
        <v>109.99</v>
      </c>
      <c r="I158" s="20">
        <v>120.99</v>
      </c>
      <c r="J158" s="21">
        <v>76.989999999999995</v>
      </c>
      <c r="K158" s="16" t="s">
        <v>1047</v>
      </c>
      <c r="L158" s="16" t="s">
        <v>1091</v>
      </c>
      <c r="M158" s="16" t="s">
        <v>428</v>
      </c>
      <c r="N158" s="19">
        <v>0.15</v>
      </c>
      <c r="O158" s="16">
        <v>1.25</v>
      </c>
      <c r="P158" s="16">
        <v>8</v>
      </c>
      <c r="Q158" s="16">
        <v>5</v>
      </c>
      <c r="R158" s="16" t="s">
        <v>429</v>
      </c>
      <c r="S158" s="83" t="s">
        <v>1924</v>
      </c>
      <c r="T158" s="16" t="s">
        <v>774</v>
      </c>
      <c r="U158" s="16" t="s">
        <v>2055</v>
      </c>
      <c r="V158" s="16" t="s">
        <v>2065</v>
      </c>
      <c r="W158" s="16" t="s">
        <v>2070</v>
      </c>
      <c r="X158" s="16" t="s">
        <v>2067</v>
      </c>
      <c r="Y158" s="16" t="s">
        <v>2158</v>
      </c>
      <c r="AC158" s="85" t="s">
        <v>2419</v>
      </c>
      <c r="AD158" s="22" t="s">
        <v>2327</v>
      </c>
      <c r="AE158" s="16" t="s">
        <v>1038</v>
      </c>
      <c r="AF158" s="16" t="s">
        <v>1039</v>
      </c>
      <c r="AG158" s="16" t="s">
        <v>1040</v>
      </c>
      <c r="AH158" s="23" t="s">
        <v>1532</v>
      </c>
      <c r="AI158" s="23" t="s">
        <v>1533</v>
      </c>
      <c r="AJ158" s="23" t="s">
        <v>1534</v>
      </c>
      <c r="AK158" s="23" t="s">
        <v>1535</v>
      </c>
      <c r="AL158" s="23" t="s">
        <v>1536</v>
      </c>
      <c r="AM158" s="23" t="s">
        <v>2166</v>
      </c>
      <c r="AN158" s="23"/>
    </row>
    <row r="159" spans="1:40" ht="15.75" customHeight="1" x14ac:dyDescent="0.3">
      <c r="A159" s="16" t="s">
        <v>1043</v>
      </c>
      <c r="B159" s="16" t="s">
        <v>2927</v>
      </c>
      <c r="C159" s="16" t="s">
        <v>97</v>
      </c>
      <c r="D159" s="16" t="s">
        <v>838</v>
      </c>
      <c r="E159" s="18">
        <v>647533045766</v>
      </c>
      <c r="F159" s="16" t="s">
        <v>2768</v>
      </c>
      <c r="G159" s="12"/>
      <c r="H159" s="20">
        <v>109.99</v>
      </c>
      <c r="I159" s="20">
        <v>120.99</v>
      </c>
      <c r="J159" s="21">
        <v>76.989999999999995</v>
      </c>
      <c r="K159" s="16" t="s">
        <v>1046</v>
      </c>
      <c r="L159" s="16" t="s">
        <v>1091</v>
      </c>
      <c r="M159" s="16" t="s">
        <v>428</v>
      </c>
      <c r="N159" s="19">
        <v>0.15</v>
      </c>
      <c r="O159" s="16">
        <v>1.25</v>
      </c>
      <c r="P159" s="16">
        <v>8</v>
      </c>
      <c r="Q159" s="16">
        <v>5</v>
      </c>
      <c r="R159" s="16" t="s">
        <v>429</v>
      </c>
      <c r="S159" s="83" t="s">
        <v>1924</v>
      </c>
      <c r="T159" s="16" t="s">
        <v>437</v>
      </c>
      <c r="U159" s="16" t="s">
        <v>2055</v>
      </c>
      <c r="V159" s="16" t="s">
        <v>2065</v>
      </c>
      <c r="W159" s="16" t="s">
        <v>2070</v>
      </c>
      <c r="X159" s="16" t="s">
        <v>2067</v>
      </c>
      <c r="Y159" s="16" t="s">
        <v>2158</v>
      </c>
      <c r="AC159" s="85" t="s">
        <v>2419</v>
      </c>
      <c r="AD159" s="22" t="s">
        <v>2327</v>
      </c>
      <c r="AE159" s="16" t="s">
        <v>1038</v>
      </c>
      <c r="AF159" s="16" t="s">
        <v>1039</v>
      </c>
      <c r="AG159" s="16" t="s">
        <v>1040</v>
      </c>
      <c r="AH159" s="23" t="s">
        <v>1160</v>
      </c>
      <c r="AJ159" s="23" t="s">
        <v>1161</v>
      </c>
      <c r="AL159" s="23" t="s">
        <v>1159</v>
      </c>
      <c r="AM159" s="23" t="s">
        <v>2166</v>
      </c>
      <c r="AN159" s="23"/>
    </row>
    <row r="160" spans="1:40" ht="15.75" customHeight="1" x14ac:dyDescent="0.3">
      <c r="A160" s="16" t="s">
        <v>1043</v>
      </c>
      <c r="B160" s="16" t="s">
        <v>2927</v>
      </c>
      <c r="C160" s="16" t="s">
        <v>98</v>
      </c>
      <c r="D160" s="16" t="s">
        <v>839</v>
      </c>
      <c r="E160" s="18">
        <v>647533045797</v>
      </c>
      <c r="F160" s="16" t="s">
        <v>2768</v>
      </c>
      <c r="G160" s="12"/>
      <c r="H160" s="20">
        <v>109.99</v>
      </c>
      <c r="I160" s="20">
        <v>120.99</v>
      </c>
      <c r="J160" s="21">
        <v>76.989999999999995</v>
      </c>
      <c r="K160" s="16" t="s">
        <v>1046</v>
      </c>
      <c r="L160" s="16" t="s">
        <v>1091</v>
      </c>
      <c r="M160" s="16" t="s">
        <v>428</v>
      </c>
      <c r="N160" s="19">
        <v>0.15</v>
      </c>
      <c r="O160" s="16">
        <v>1.25</v>
      </c>
      <c r="P160" s="16">
        <v>8</v>
      </c>
      <c r="Q160" s="16">
        <v>5</v>
      </c>
      <c r="R160" s="16" t="s">
        <v>429</v>
      </c>
      <c r="S160" s="83" t="s">
        <v>1924</v>
      </c>
      <c r="T160" s="16" t="s">
        <v>99</v>
      </c>
      <c r="U160" s="16" t="s">
        <v>2055</v>
      </c>
      <c r="V160" s="16" t="s">
        <v>2065</v>
      </c>
      <c r="W160" s="16" t="s">
        <v>2070</v>
      </c>
      <c r="X160" s="16" t="s">
        <v>2067</v>
      </c>
      <c r="Y160" s="16" t="s">
        <v>2158</v>
      </c>
      <c r="AC160" s="85" t="s">
        <v>2419</v>
      </c>
      <c r="AD160" s="22" t="s">
        <v>2327</v>
      </c>
      <c r="AE160" s="16" t="s">
        <v>1038</v>
      </c>
      <c r="AF160" s="16" t="s">
        <v>1039</v>
      </c>
      <c r="AG160" s="16" t="s">
        <v>1040</v>
      </c>
      <c r="AH160" s="23" t="s">
        <v>1162</v>
      </c>
      <c r="AJ160" s="23" t="s">
        <v>1161</v>
      </c>
      <c r="AK160" s="23" t="s">
        <v>1160</v>
      </c>
      <c r="AL160" s="23" t="s">
        <v>1159</v>
      </c>
      <c r="AM160" s="23" t="s">
        <v>2166</v>
      </c>
      <c r="AN160" s="23"/>
    </row>
    <row r="161" spans="1:41" ht="15.75" customHeight="1" x14ac:dyDescent="0.3">
      <c r="A161" s="16" t="s">
        <v>1043</v>
      </c>
      <c r="B161" s="16" t="s">
        <v>2927</v>
      </c>
      <c r="C161" s="16" t="s">
        <v>377</v>
      </c>
      <c r="D161" s="16" t="s">
        <v>378</v>
      </c>
      <c r="E161" s="18">
        <v>647533045780</v>
      </c>
      <c r="F161" s="16" t="s">
        <v>2768</v>
      </c>
      <c r="G161" s="12"/>
      <c r="H161" s="20">
        <v>109.99</v>
      </c>
      <c r="I161" s="20">
        <v>120.99</v>
      </c>
      <c r="J161" s="21">
        <v>76.989999999999995</v>
      </c>
      <c r="K161" s="16" t="s">
        <v>1044</v>
      </c>
      <c r="L161" s="16" t="s">
        <v>1091</v>
      </c>
      <c r="M161" s="16" t="s">
        <v>428</v>
      </c>
      <c r="N161" s="19">
        <v>0.15</v>
      </c>
      <c r="O161" s="16">
        <v>1.25</v>
      </c>
      <c r="P161" s="16">
        <v>8</v>
      </c>
      <c r="Q161" s="16">
        <v>5</v>
      </c>
      <c r="R161" s="16" t="s">
        <v>429</v>
      </c>
      <c r="S161" s="83" t="s">
        <v>1924</v>
      </c>
      <c r="T161" s="16" t="s">
        <v>379</v>
      </c>
      <c r="U161" s="16" t="s">
        <v>2055</v>
      </c>
      <c r="V161" s="16" t="s">
        <v>2065</v>
      </c>
      <c r="W161" s="16" t="s">
        <v>2070</v>
      </c>
      <c r="X161" s="16" t="s">
        <v>2067</v>
      </c>
      <c r="Y161" s="16" t="s">
        <v>2158</v>
      </c>
      <c r="AC161" s="85" t="s">
        <v>2419</v>
      </c>
      <c r="AD161" s="22" t="s">
        <v>2327</v>
      </c>
      <c r="AE161" s="16" t="s">
        <v>1038</v>
      </c>
      <c r="AF161" s="16" t="s">
        <v>1039</v>
      </c>
      <c r="AG161" s="16" t="s">
        <v>1040</v>
      </c>
      <c r="AH161" s="23" t="s">
        <v>1466</v>
      </c>
      <c r="AI161" s="23" t="s">
        <v>1462</v>
      </c>
      <c r="AJ161" s="23" t="s">
        <v>1463</v>
      </c>
      <c r="AK161" s="23" t="s">
        <v>1464</v>
      </c>
      <c r="AL161" s="23" t="s">
        <v>1464</v>
      </c>
      <c r="AM161" s="23" t="s">
        <v>2205</v>
      </c>
      <c r="AN161" s="23"/>
    </row>
    <row r="162" spans="1:41" ht="15.6" customHeight="1" x14ac:dyDescent="0.3">
      <c r="A162" s="16" t="s">
        <v>1043</v>
      </c>
      <c r="B162" s="16" t="s">
        <v>2927</v>
      </c>
      <c r="C162" s="16" t="s">
        <v>380</v>
      </c>
      <c r="D162" s="16" t="s">
        <v>876</v>
      </c>
      <c r="E162" s="18">
        <v>647533045810</v>
      </c>
      <c r="F162" s="16" t="s">
        <v>2768</v>
      </c>
      <c r="G162" s="12"/>
      <c r="H162" s="20">
        <v>109.99</v>
      </c>
      <c r="I162" s="20">
        <v>120.99</v>
      </c>
      <c r="J162" s="21">
        <v>76.989999999999995</v>
      </c>
      <c r="K162" s="16" t="s">
        <v>1044</v>
      </c>
      <c r="L162" s="16" t="s">
        <v>1091</v>
      </c>
      <c r="M162" s="16" t="s">
        <v>428</v>
      </c>
      <c r="N162" s="19">
        <v>0.15</v>
      </c>
      <c r="O162" s="16">
        <v>1.25</v>
      </c>
      <c r="P162" s="16">
        <v>8</v>
      </c>
      <c r="Q162" s="16">
        <v>5</v>
      </c>
      <c r="R162" s="16" t="s">
        <v>429</v>
      </c>
      <c r="S162" s="83" t="s">
        <v>1924</v>
      </c>
      <c r="T162" s="16" t="s">
        <v>447</v>
      </c>
      <c r="U162" s="16" t="s">
        <v>2055</v>
      </c>
      <c r="V162" s="16" t="s">
        <v>2065</v>
      </c>
      <c r="W162" s="16" t="s">
        <v>2070</v>
      </c>
      <c r="X162" s="16" t="s">
        <v>2067</v>
      </c>
      <c r="Y162" s="16" t="s">
        <v>2158</v>
      </c>
      <c r="AC162" s="85" t="s">
        <v>2419</v>
      </c>
      <c r="AD162" s="22" t="s">
        <v>2327</v>
      </c>
      <c r="AE162" s="16" t="s">
        <v>1038</v>
      </c>
      <c r="AF162" s="16" t="s">
        <v>1039</v>
      </c>
      <c r="AG162" s="16" t="s">
        <v>1040</v>
      </c>
      <c r="AH162" s="23" t="s">
        <v>1466</v>
      </c>
      <c r="AI162" s="23" t="s">
        <v>1462</v>
      </c>
      <c r="AJ162" s="23" t="s">
        <v>1463</v>
      </c>
      <c r="AK162" s="23" t="s">
        <v>1464</v>
      </c>
      <c r="AL162" s="23" t="s">
        <v>1465</v>
      </c>
      <c r="AM162" s="23" t="s">
        <v>2205</v>
      </c>
      <c r="AN162" s="23"/>
    </row>
    <row r="163" spans="1:41" ht="15.75" customHeight="1" x14ac:dyDescent="0.3">
      <c r="A163" s="24" t="s">
        <v>2765</v>
      </c>
      <c r="B163" s="24" t="s">
        <v>2927</v>
      </c>
      <c r="C163" s="24" t="s">
        <v>2272</v>
      </c>
      <c r="D163" s="24" t="s">
        <v>2275</v>
      </c>
      <c r="E163" s="28">
        <v>647533000864</v>
      </c>
      <c r="F163" s="24" t="s">
        <v>1984</v>
      </c>
      <c r="G163" s="17">
        <v>19</v>
      </c>
      <c r="H163" s="29">
        <v>50</v>
      </c>
      <c r="I163" s="29">
        <v>55</v>
      </c>
      <c r="J163" s="30">
        <v>35</v>
      </c>
      <c r="K163" s="24" t="s">
        <v>1046</v>
      </c>
      <c r="L163" s="24" t="s">
        <v>1091</v>
      </c>
      <c r="M163" s="24" t="s">
        <v>428</v>
      </c>
      <c r="N163" s="27">
        <v>0.5</v>
      </c>
      <c r="O163" s="24">
        <v>1.25</v>
      </c>
      <c r="P163" s="24">
        <v>8</v>
      </c>
      <c r="Q163" s="24">
        <v>5</v>
      </c>
      <c r="R163" s="24" t="s">
        <v>429</v>
      </c>
      <c r="S163" s="24" t="s">
        <v>1924</v>
      </c>
      <c r="T163" s="109" t="s">
        <v>6006</v>
      </c>
      <c r="U163" s="24" t="s">
        <v>6011</v>
      </c>
      <c r="V163" s="24" t="s">
        <v>5894</v>
      </c>
      <c r="W163" s="24" t="s">
        <v>2273</v>
      </c>
      <c r="X163" s="24" t="s">
        <v>5895</v>
      </c>
      <c r="Y163" s="24" t="s">
        <v>6012</v>
      </c>
      <c r="Z163" s="24" t="s">
        <v>2648</v>
      </c>
      <c r="AA163" s="24"/>
      <c r="AB163" s="24"/>
      <c r="AC163" s="17" t="s">
        <v>2419</v>
      </c>
      <c r="AD163" s="31" t="s">
        <v>2419</v>
      </c>
      <c r="AE163" s="24" t="s">
        <v>1038</v>
      </c>
      <c r="AF163" s="24" t="s">
        <v>1039</v>
      </c>
      <c r="AG163" s="24" t="s">
        <v>1040</v>
      </c>
      <c r="AH163" s="24" t="s">
        <v>2292</v>
      </c>
      <c r="AI163" s="24" t="s">
        <v>2293</v>
      </c>
      <c r="AJ163" s="24" t="s">
        <v>2294</v>
      </c>
      <c r="AK163" s="24" t="s">
        <v>2295</v>
      </c>
      <c r="AL163" s="24"/>
      <c r="AM163" s="24"/>
      <c r="AN163" s="24"/>
      <c r="AO163" s="24"/>
    </row>
    <row r="164" spans="1:41" ht="15.75" customHeight="1" x14ac:dyDescent="0.3">
      <c r="A164" s="24" t="s">
        <v>2765</v>
      </c>
      <c r="B164" s="24" t="s">
        <v>2927</v>
      </c>
      <c r="C164" s="24" t="s">
        <v>2276</v>
      </c>
      <c r="D164" s="24" t="s">
        <v>2277</v>
      </c>
      <c r="E164" s="28">
        <v>647533001113</v>
      </c>
      <c r="F164" s="24" t="s">
        <v>1984</v>
      </c>
      <c r="G164" s="17"/>
      <c r="H164" s="29">
        <v>50</v>
      </c>
      <c r="I164" s="29">
        <v>55</v>
      </c>
      <c r="J164" s="30">
        <v>35</v>
      </c>
      <c r="K164" s="24" t="s">
        <v>1046</v>
      </c>
      <c r="L164" s="24" t="s">
        <v>1091</v>
      </c>
      <c r="M164" s="24" t="s">
        <v>428</v>
      </c>
      <c r="N164" s="27">
        <v>0.5</v>
      </c>
      <c r="O164" s="24">
        <v>1.25</v>
      </c>
      <c r="P164" s="24">
        <v>8</v>
      </c>
      <c r="Q164" s="24">
        <v>5</v>
      </c>
      <c r="R164" s="24" t="s">
        <v>429</v>
      </c>
      <c r="S164" s="24" t="s">
        <v>1924</v>
      </c>
      <c r="T164" s="109" t="s">
        <v>6006</v>
      </c>
      <c r="U164" s="24" t="s">
        <v>6011</v>
      </c>
      <c r="V164" s="24" t="s">
        <v>5894</v>
      </c>
      <c r="W164" s="24" t="s">
        <v>2273</v>
      </c>
      <c r="X164" s="24" t="s">
        <v>5895</v>
      </c>
      <c r="Y164" s="24" t="s">
        <v>6012</v>
      </c>
      <c r="Z164" s="24" t="s">
        <v>2648</v>
      </c>
      <c r="AA164" s="24"/>
      <c r="AB164" s="24"/>
      <c r="AC164" s="17" t="s">
        <v>2419</v>
      </c>
      <c r="AD164" s="31" t="s">
        <v>2419</v>
      </c>
      <c r="AE164" s="24" t="s">
        <v>1038</v>
      </c>
      <c r="AF164" s="24" t="s">
        <v>1039</v>
      </c>
      <c r="AG164" s="24" t="s">
        <v>1040</v>
      </c>
      <c r="AH164" s="24" t="s">
        <v>2292</v>
      </c>
      <c r="AI164" s="24" t="s">
        <v>2293</v>
      </c>
      <c r="AJ164" s="24" t="s">
        <v>2294</v>
      </c>
      <c r="AK164" s="24" t="s">
        <v>2295</v>
      </c>
      <c r="AL164" s="24"/>
      <c r="AM164" s="24"/>
      <c r="AN164" s="24"/>
      <c r="AO164" s="24"/>
    </row>
    <row r="165" spans="1:41" ht="15.75" customHeight="1" x14ac:dyDescent="0.3">
      <c r="A165" s="24" t="s">
        <v>2765</v>
      </c>
      <c r="B165" s="24" t="s">
        <v>2927</v>
      </c>
      <c r="C165" s="24" t="s">
        <v>2531</v>
      </c>
      <c r="D165" s="24" t="s">
        <v>2569</v>
      </c>
      <c r="E165" s="28">
        <v>647533002288</v>
      </c>
      <c r="F165" s="93" t="s">
        <v>1984</v>
      </c>
      <c r="G165" s="17"/>
      <c r="H165" s="29">
        <v>50</v>
      </c>
      <c r="I165" s="29">
        <v>55</v>
      </c>
      <c r="J165" s="30">
        <v>35</v>
      </c>
      <c r="K165" s="24" t="s">
        <v>1046</v>
      </c>
      <c r="L165" s="24" t="s">
        <v>1091</v>
      </c>
      <c r="M165" s="24" t="s">
        <v>428</v>
      </c>
      <c r="N165" s="27">
        <v>0.5</v>
      </c>
      <c r="O165" s="24">
        <v>1.25</v>
      </c>
      <c r="P165" s="24">
        <v>8</v>
      </c>
      <c r="Q165" s="24">
        <v>5</v>
      </c>
      <c r="R165" s="24" t="s">
        <v>429</v>
      </c>
      <c r="S165" s="24" t="s">
        <v>1924</v>
      </c>
      <c r="T165" s="109" t="s">
        <v>6006</v>
      </c>
      <c r="U165" s="24" t="s">
        <v>6011</v>
      </c>
      <c r="V165" s="24" t="s">
        <v>5894</v>
      </c>
      <c r="W165" s="24" t="s">
        <v>2273</v>
      </c>
      <c r="X165" s="24" t="s">
        <v>5895</v>
      </c>
      <c r="Y165" s="24" t="s">
        <v>6012</v>
      </c>
      <c r="Z165" s="24" t="s">
        <v>2648</v>
      </c>
      <c r="AA165" s="24"/>
      <c r="AB165" s="24"/>
      <c r="AC165" s="17" t="s">
        <v>2419</v>
      </c>
      <c r="AD165" s="31" t="s">
        <v>2419</v>
      </c>
      <c r="AE165" s="24" t="s">
        <v>1038</v>
      </c>
      <c r="AF165" s="24" t="s">
        <v>1039</v>
      </c>
      <c r="AG165" s="24" t="s">
        <v>1040</v>
      </c>
      <c r="AH165" s="24" t="s">
        <v>5948</v>
      </c>
      <c r="AI165" s="24" t="s">
        <v>5949</v>
      </c>
      <c r="AJ165" s="24" t="s">
        <v>5950</v>
      </c>
      <c r="AK165" s="24" t="s">
        <v>5951</v>
      </c>
      <c r="AL165" s="24"/>
      <c r="AM165" s="24"/>
      <c r="AN165" s="24" t="s">
        <v>2743</v>
      </c>
      <c r="AO165" s="24"/>
    </row>
    <row r="166" spans="1:41" ht="15.75" customHeight="1" x14ac:dyDescent="0.3">
      <c r="A166" s="24" t="s">
        <v>2765</v>
      </c>
      <c r="B166" s="24" t="s">
        <v>3093</v>
      </c>
      <c r="C166" s="24" t="s">
        <v>2734</v>
      </c>
      <c r="D166" s="24" t="s">
        <v>2735</v>
      </c>
      <c r="E166" s="28">
        <v>647533002295</v>
      </c>
      <c r="F166" s="93" t="s">
        <v>1984</v>
      </c>
      <c r="G166" s="17"/>
      <c r="H166" s="29">
        <v>60</v>
      </c>
      <c r="I166" s="29">
        <v>66</v>
      </c>
      <c r="J166" s="30">
        <v>42</v>
      </c>
      <c r="K166" s="24" t="s">
        <v>1046</v>
      </c>
      <c r="L166" s="24" t="s">
        <v>1091</v>
      </c>
      <c r="M166" s="24" t="s">
        <v>428</v>
      </c>
      <c r="N166" s="27">
        <v>0.5</v>
      </c>
      <c r="O166" s="24">
        <v>1.25</v>
      </c>
      <c r="P166" s="24">
        <v>8</v>
      </c>
      <c r="Q166" s="24">
        <v>5</v>
      </c>
      <c r="R166" s="24" t="s">
        <v>429</v>
      </c>
      <c r="S166" s="24" t="s">
        <v>1924</v>
      </c>
      <c r="T166" s="109" t="s">
        <v>6006</v>
      </c>
      <c r="U166" s="24" t="s">
        <v>6011</v>
      </c>
      <c r="V166" s="24" t="s">
        <v>5894</v>
      </c>
      <c r="W166" s="24" t="s">
        <v>2273</v>
      </c>
      <c r="X166" s="24" t="s">
        <v>5895</v>
      </c>
      <c r="Y166" s="24" t="s">
        <v>6012</v>
      </c>
      <c r="Z166" s="24" t="s">
        <v>2648</v>
      </c>
      <c r="AA166" s="24"/>
      <c r="AB166" s="24"/>
      <c r="AC166" s="17" t="s">
        <v>2419</v>
      </c>
      <c r="AD166" s="31" t="s">
        <v>2419</v>
      </c>
      <c r="AE166" s="24" t="s">
        <v>1038</v>
      </c>
      <c r="AF166" s="24" t="s">
        <v>1039</v>
      </c>
      <c r="AG166" s="24" t="s">
        <v>1040</v>
      </c>
      <c r="AH166" s="104" t="s">
        <v>5913</v>
      </c>
      <c r="AI166" s="104" t="s">
        <v>5914</v>
      </c>
      <c r="AJ166" s="104" t="s">
        <v>5915</v>
      </c>
      <c r="AK166" s="104" t="s">
        <v>5916</v>
      </c>
      <c r="AL166" s="24"/>
      <c r="AM166" s="24"/>
      <c r="AN166" s="24" t="s">
        <v>2743</v>
      </c>
      <c r="AO166" s="24"/>
    </row>
    <row r="167" spans="1:41" ht="15.75" customHeight="1" x14ac:dyDescent="0.3">
      <c r="A167" s="24" t="s">
        <v>2765</v>
      </c>
      <c r="B167" s="24" t="s">
        <v>3093</v>
      </c>
      <c r="C167" s="24" t="s">
        <v>2736</v>
      </c>
      <c r="D167" s="24" t="s">
        <v>2737</v>
      </c>
      <c r="E167" s="28">
        <v>647533002301</v>
      </c>
      <c r="F167" s="93" t="s">
        <v>1984</v>
      </c>
      <c r="G167" s="17"/>
      <c r="H167" s="29">
        <v>60</v>
      </c>
      <c r="I167" s="29">
        <v>66</v>
      </c>
      <c r="J167" s="30">
        <v>42</v>
      </c>
      <c r="K167" s="24" t="s">
        <v>1046</v>
      </c>
      <c r="L167" s="24" t="s">
        <v>1091</v>
      </c>
      <c r="M167" s="24" t="s">
        <v>428</v>
      </c>
      <c r="N167" s="27">
        <v>0.5</v>
      </c>
      <c r="O167" s="24">
        <v>1.25</v>
      </c>
      <c r="P167" s="24">
        <v>8</v>
      </c>
      <c r="Q167" s="24">
        <v>5</v>
      </c>
      <c r="R167" s="24" t="s">
        <v>429</v>
      </c>
      <c r="S167" s="24" t="s">
        <v>1924</v>
      </c>
      <c r="T167" s="109" t="s">
        <v>6006</v>
      </c>
      <c r="U167" s="24" t="s">
        <v>6011</v>
      </c>
      <c r="V167" s="24" t="s">
        <v>5894</v>
      </c>
      <c r="W167" s="24" t="s">
        <v>2273</v>
      </c>
      <c r="X167" s="24" t="s">
        <v>5895</v>
      </c>
      <c r="Y167" s="24" t="s">
        <v>6012</v>
      </c>
      <c r="Z167" s="24" t="s">
        <v>2648</v>
      </c>
      <c r="AA167" s="24"/>
      <c r="AB167" s="24"/>
      <c r="AC167" s="17" t="s">
        <v>2419</v>
      </c>
      <c r="AD167" s="31" t="s">
        <v>2419</v>
      </c>
      <c r="AE167" s="24" t="s">
        <v>1038</v>
      </c>
      <c r="AF167" s="24" t="s">
        <v>1039</v>
      </c>
      <c r="AG167" s="24" t="s">
        <v>1040</v>
      </c>
      <c r="AH167" s="24" t="s">
        <v>6087</v>
      </c>
      <c r="AI167" s="24" t="s">
        <v>6088</v>
      </c>
      <c r="AJ167" s="24" t="s">
        <v>6089</v>
      </c>
      <c r="AK167" s="24" t="s">
        <v>6090</v>
      </c>
      <c r="AL167" s="24"/>
      <c r="AM167" s="24"/>
      <c r="AN167" s="24" t="s">
        <v>2743</v>
      </c>
      <c r="AO167" s="24"/>
    </row>
    <row r="168" spans="1:41" ht="15.75" customHeight="1" x14ac:dyDescent="0.3">
      <c r="A168" s="24" t="s">
        <v>2765</v>
      </c>
      <c r="B168" s="24" t="s">
        <v>3093</v>
      </c>
      <c r="C168" s="24" t="s">
        <v>2738</v>
      </c>
      <c r="D168" s="24" t="s">
        <v>2739</v>
      </c>
      <c r="E168" s="28">
        <v>647533002318</v>
      </c>
      <c r="F168" s="93" t="s">
        <v>1984</v>
      </c>
      <c r="G168" s="17"/>
      <c r="H168" s="29">
        <v>60</v>
      </c>
      <c r="I168" s="29">
        <v>66</v>
      </c>
      <c r="J168" s="30">
        <v>42</v>
      </c>
      <c r="K168" s="24" t="s">
        <v>1046</v>
      </c>
      <c r="L168" s="24" t="s">
        <v>1091</v>
      </c>
      <c r="M168" s="24" t="s">
        <v>428</v>
      </c>
      <c r="N168" s="27">
        <v>0.5</v>
      </c>
      <c r="O168" s="24">
        <v>1.25</v>
      </c>
      <c r="P168" s="24">
        <v>8</v>
      </c>
      <c r="Q168" s="24">
        <v>5</v>
      </c>
      <c r="R168" s="24" t="s">
        <v>429</v>
      </c>
      <c r="S168" s="24" t="s">
        <v>1924</v>
      </c>
      <c r="T168" s="109" t="s">
        <v>6006</v>
      </c>
      <c r="U168" s="24" t="s">
        <v>6011</v>
      </c>
      <c r="V168" s="24" t="s">
        <v>5894</v>
      </c>
      <c r="W168" s="24" t="s">
        <v>2273</v>
      </c>
      <c r="X168" s="24" t="s">
        <v>5895</v>
      </c>
      <c r="Y168" s="24" t="s">
        <v>6012</v>
      </c>
      <c r="Z168" s="24" t="s">
        <v>2648</v>
      </c>
      <c r="AA168" s="24"/>
      <c r="AB168" s="24"/>
      <c r="AC168" s="17" t="s">
        <v>2419</v>
      </c>
      <c r="AD168" s="31" t="s">
        <v>2419</v>
      </c>
      <c r="AE168" s="24" t="s">
        <v>1038</v>
      </c>
      <c r="AF168" s="24" t="s">
        <v>1039</v>
      </c>
      <c r="AG168" s="24" t="s">
        <v>1040</v>
      </c>
      <c r="AH168" s="94" t="s">
        <v>5952</v>
      </c>
      <c r="AI168" s="24"/>
      <c r="AJ168" s="24"/>
      <c r="AK168" s="24"/>
      <c r="AL168" s="24"/>
      <c r="AM168" s="24"/>
      <c r="AN168" s="24" t="s">
        <v>2743</v>
      </c>
      <c r="AO168" s="24"/>
    </row>
    <row r="169" spans="1:41" ht="15.75" customHeight="1" x14ac:dyDescent="0.3">
      <c r="A169" s="24" t="s">
        <v>2765</v>
      </c>
      <c r="B169" s="24" t="s">
        <v>3093</v>
      </c>
      <c r="C169" s="24" t="s">
        <v>2740</v>
      </c>
      <c r="D169" s="24" t="s">
        <v>2741</v>
      </c>
      <c r="E169" s="28">
        <v>647533002318</v>
      </c>
      <c r="F169" s="93" t="s">
        <v>1984</v>
      </c>
      <c r="G169" s="17"/>
      <c r="H169" s="29">
        <v>60</v>
      </c>
      <c r="I169" s="29">
        <v>66</v>
      </c>
      <c r="J169" s="30">
        <v>42</v>
      </c>
      <c r="K169" s="24" t="s">
        <v>1046</v>
      </c>
      <c r="L169" s="24" t="s">
        <v>1091</v>
      </c>
      <c r="M169" s="24" t="s">
        <v>428</v>
      </c>
      <c r="N169" s="27">
        <v>0.5</v>
      </c>
      <c r="O169" s="24">
        <v>1.25</v>
      </c>
      <c r="P169" s="24">
        <v>8</v>
      </c>
      <c r="Q169" s="24">
        <v>5</v>
      </c>
      <c r="R169" s="24" t="s">
        <v>429</v>
      </c>
      <c r="S169" s="24" t="s">
        <v>1924</v>
      </c>
      <c r="T169" s="109" t="s">
        <v>6006</v>
      </c>
      <c r="U169" s="24" t="s">
        <v>6011</v>
      </c>
      <c r="V169" s="24" t="s">
        <v>5894</v>
      </c>
      <c r="W169" s="24" t="s">
        <v>2273</v>
      </c>
      <c r="X169" s="24" t="s">
        <v>5895</v>
      </c>
      <c r="Y169" s="24" t="s">
        <v>6012</v>
      </c>
      <c r="Z169" s="24" t="s">
        <v>2648</v>
      </c>
      <c r="AA169" s="24"/>
      <c r="AB169" s="24"/>
      <c r="AC169" s="17" t="s">
        <v>2419</v>
      </c>
      <c r="AD169" s="31" t="s">
        <v>2419</v>
      </c>
      <c r="AE169" s="24" t="s">
        <v>1038</v>
      </c>
      <c r="AF169" s="24" t="s">
        <v>1039</v>
      </c>
      <c r="AG169" s="24" t="s">
        <v>1040</v>
      </c>
      <c r="AH169" s="24" t="s">
        <v>5909</v>
      </c>
      <c r="AI169" s="104" t="s">
        <v>5910</v>
      </c>
      <c r="AJ169" s="104" t="s">
        <v>5911</v>
      </c>
      <c r="AK169" s="104" t="s">
        <v>5912</v>
      </c>
      <c r="AL169" s="24"/>
      <c r="AM169" s="24"/>
      <c r="AN169" s="24" t="s">
        <v>2743</v>
      </c>
      <c r="AO169" s="24"/>
    </row>
    <row r="170" spans="1:41" ht="15.75" customHeight="1" x14ac:dyDescent="0.3">
      <c r="A170" s="24" t="s">
        <v>2765</v>
      </c>
      <c r="B170" s="24" t="s">
        <v>2927</v>
      </c>
      <c r="C170" s="24" t="s">
        <v>6003</v>
      </c>
      <c r="D170" s="24" t="s">
        <v>6004</v>
      </c>
      <c r="E170" s="28">
        <v>647533002349</v>
      </c>
      <c r="F170" s="93" t="s">
        <v>1984</v>
      </c>
      <c r="G170" s="17"/>
      <c r="H170" s="29">
        <v>50</v>
      </c>
      <c r="I170" s="29">
        <v>55</v>
      </c>
      <c r="J170" s="30">
        <v>35</v>
      </c>
      <c r="K170" s="24" t="s">
        <v>1044</v>
      </c>
      <c r="L170" s="24" t="s">
        <v>1091</v>
      </c>
      <c r="M170" s="24" t="s">
        <v>428</v>
      </c>
      <c r="N170" s="27">
        <v>0.5</v>
      </c>
      <c r="O170" s="24">
        <v>1.25</v>
      </c>
      <c r="P170" s="24">
        <v>8</v>
      </c>
      <c r="Q170" s="24">
        <v>5</v>
      </c>
      <c r="R170" s="24" t="s">
        <v>429</v>
      </c>
      <c r="S170" s="24" t="s">
        <v>1924</v>
      </c>
      <c r="T170" s="109" t="s">
        <v>6005</v>
      </c>
      <c r="U170" s="24" t="s">
        <v>6011</v>
      </c>
      <c r="V170" s="24" t="s">
        <v>5894</v>
      </c>
      <c r="W170" s="24" t="s">
        <v>2273</v>
      </c>
      <c r="X170" s="24" t="s">
        <v>5895</v>
      </c>
      <c r="Y170" s="24" t="s">
        <v>6012</v>
      </c>
      <c r="Z170" s="24" t="s">
        <v>2648</v>
      </c>
      <c r="AA170" s="24"/>
      <c r="AB170" s="24"/>
      <c r="AC170" s="17" t="s">
        <v>2419</v>
      </c>
      <c r="AD170" s="31" t="s">
        <v>2419</v>
      </c>
      <c r="AE170" s="24" t="s">
        <v>1038</v>
      </c>
      <c r="AF170" s="24" t="s">
        <v>1039</v>
      </c>
      <c r="AG170" s="24" t="s">
        <v>1040</v>
      </c>
      <c r="AH170" s="24" t="s">
        <v>6040</v>
      </c>
      <c r="AI170" s="104" t="s">
        <v>6041</v>
      </c>
      <c r="AJ170" s="104" t="s">
        <v>6042</v>
      </c>
      <c r="AK170" s="104" t="s">
        <v>6043</v>
      </c>
      <c r="AL170" s="24"/>
      <c r="AM170" s="114" t="s">
        <v>6085</v>
      </c>
      <c r="AN170" s="24" t="s">
        <v>6110</v>
      </c>
      <c r="AO170" s="24"/>
    </row>
    <row r="171" spans="1:41" ht="15.75" customHeight="1" x14ac:dyDescent="0.3">
      <c r="A171" s="24" t="s">
        <v>2765</v>
      </c>
      <c r="B171" s="24" t="s">
        <v>2927</v>
      </c>
      <c r="C171" s="24" t="s">
        <v>6007</v>
      </c>
      <c r="D171" s="24" t="s">
        <v>6008</v>
      </c>
      <c r="E171" s="28">
        <v>647533002356</v>
      </c>
      <c r="F171" s="93" t="s">
        <v>1984</v>
      </c>
      <c r="G171" s="17"/>
      <c r="H171" s="29">
        <v>50</v>
      </c>
      <c r="I171" s="29">
        <v>55</v>
      </c>
      <c r="J171" s="30">
        <v>35</v>
      </c>
      <c r="K171" s="24" t="s">
        <v>1044</v>
      </c>
      <c r="L171" s="24" t="s">
        <v>1091</v>
      </c>
      <c r="M171" s="24" t="s">
        <v>428</v>
      </c>
      <c r="N171" s="27">
        <v>0.5</v>
      </c>
      <c r="O171" s="24">
        <v>1.25</v>
      </c>
      <c r="P171" s="24">
        <v>8</v>
      </c>
      <c r="Q171" s="24">
        <v>5</v>
      </c>
      <c r="R171" s="24" t="s">
        <v>429</v>
      </c>
      <c r="S171" s="24" t="s">
        <v>1924</v>
      </c>
      <c r="T171" s="109" t="s">
        <v>6005</v>
      </c>
      <c r="U171" s="24" t="s">
        <v>6011</v>
      </c>
      <c r="V171" s="24" t="s">
        <v>5894</v>
      </c>
      <c r="W171" s="24" t="s">
        <v>2273</v>
      </c>
      <c r="X171" s="24" t="s">
        <v>5895</v>
      </c>
      <c r="Y171" s="24" t="s">
        <v>6012</v>
      </c>
      <c r="Z171" s="24" t="s">
        <v>2648</v>
      </c>
      <c r="AA171" s="24"/>
      <c r="AB171" s="24"/>
      <c r="AC171" s="17" t="s">
        <v>2419</v>
      </c>
      <c r="AD171" s="31" t="s">
        <v>2419</v>
      </c>
      <c r="AE171" s="24" t="s">
        <v>1038</v>
      </c>
      <c r="AF171" s="24" t="s">
        <v>1039</v>
      </c>
      <c r="AG171" s="24" t="s">
        <v>1040</v>
      </c>
      <c r="AH171" s="24" t="s">
        <v>6091</v>
      </c>
      <c r="AI171" s="104" t="s">
        <v>6092</v>
      </c>
      <c r="AJ171" s="104" t="s">
        <v>6093</v>
      </c>
      <c r="AK171" s="104" t="s">
        <v>6094</v>
      </c>
      <c r="AL171" s="24"/>
      <c r="AM171" s="114" t="s">
        <v>6085</v>
      </c>
      <c r="AN171" s="24" t="s">
        <v>6110</v>
      </c>
      <c r="AO171" s="24"/>
    </row>
    <row r="172" spans="1:41" ht="15.75" customHeight="1" x14ac:dyDescent="0.3">
      <c r="A172" s="24" t="s">
        <v>2765</v>
      </c>
      <c r="B172" s="24" t="s">
        <v>3093</v>
      </c>
      <c r="C172" s="24" t="s">
        <v>6009</v>
      </c>
      <c r="D172" s="24" t="s">
        <v>6010</v>
      </c>
      <c r="E172" s="28">
        <v>647533002363</v>
      </c>
      <c r="F172" s="93" t="s">
        <v>1984</v>
      </c>
      <c r="G172" s="17"/>
      <c r="H172" s="29">
        <v>60</v>
      </c>
      <c r="I172" s="29">
        <v>66</v>
      </c>
      <c r="J172" s="30">
        <v>42</v>
      </c>
      <c r="K172" s="24" t="s">
        <v>1044</v>
      </c>
      <c r="L172" s="24" t="s">
        <v>1091</v>
      </c>
      <c r="M172" s="24" t="s">
        <v>428</v>
      </c>
      <c r="N172" s="27">
        <v>0.5</v>
      </c>
      <c r="O172" s="24">
        <v>1.25</v>
      </c>
      <c r="P172" s="24">
        <v>8</v>
      </c>
      <c r="Q172" s="24">
        <v>5</v>
      </c>
      <c r="R172" s="24" t="s">
        <v>429</v>
      </c>
      <c r="S172" s="24" t="s">
        <v>1924</v>
      </c>
      <c r="T172" s="109" t="s">
        <v>6005</v>
      </c>
      <c r="U172" s="24" t="s">
        <v>6011</v>
      </c>
      <c r="V172" s="24" t="s">
        <v>5894</v>
      </c>
      <c r="W172" s="24" t="s">
        <v>2273</v>
      </c>
      <c r="X172" s="24" t="s">
        <v>5895</v>
      </c>
      <c r="Y172" s="24" t="s">
        <v>6012</v>
      </c>
      <c r="Z172" s="24" t="s">
        <v>2648</v>
      </c>
      <c r="AA172" s="24"/>
      <c r="AB172" s="24"/>
      <c r="AC172" s="17" t="s">
        <v>2419</v>
      </c>
      <c r="AD172" s="31" t="s">
        <v>2419</v>
      </c>
      <c r="AE172" s="24" t="s">
        <v>1038</v>
      </c>
      <c r="AF172" s="24" t="s">
        <v>1039</v>
      </c>
      <c r="AG172" s="24" t="s">
        <v>1040</v>
      </c>
      <c r="AH172" s="24" t="s">
        <v>6044</v>
      </c>
      <c r="AI172" s="104" t="s">
        <v>6045</v>
      </c>
      <c r="AJ172" s="104" t="s">
        <v>6046</v>
      </c>
      <c r="AK172" s="104" t="s">
        <v>6047</v>
      </c>
      <c r="AL172" s="24"/>
      <c r="AM172" s="114" t="s">
        <v>6085</v>
      </c>
      <c r="AN172" s="24" t="s">
        <v>6110</v>
      </c>
      <c r="AO172" s="24"/>
    </row>
    <row r="173" spans="1:41" ht="15.75" customHeight="1" x14ac:dyDescent="0.3">
      <c r="A173" s="24" t="s">
        <v>2765</v>
      </c>
      <c r="B173" s="24" t="s">
        <v>2927</v>
      </c>
      <c r="C173" s="24" t="s">
        <v>6022</v>
      </c>
      <c r="D173" s="24" t="s">
        <v>6126</v>
      </c>
      <c r="E173" s="28">
        <v>647533002530</v>
      </c>
      <c r="F173" s="93" t="s">
        <v>1984</v>
      </c>
      <c r="G173" s="17"/>
      <c r="H173" s="29">
        <v>50</v>
      </c>
      <c r="I173" s="29">
        <v>55</v>
      </c>
      <c r="J173" s="30">
        <v>35</v>
      </c>
      <c r="K173" s="24" t="s">
        <v>1044</v>
      </c>
      <c r="L173" s="24" t="s">
        <v>1091</v>
      </c>
      <c r="M173" s="24" t="s">
        <v>428</v>
      </c>
      <c r="N173" s="27">
        <v>0.5</v>
      </c>
      <c r="O173" s="24">
        <v>1.25</v>
      </c>
      <c r="P173" s="24">
        <v>8</v>
      </c>
      <c r="Q173" s="24">
        <v>5</v>
      </c>
      <c r="R173" s="24" t="s">
        <v>429</v>
      </c>
      <c r="S173" s="24" t="s">
        <v>1924</v>
      </c>
      <c r="T173" s="109" t="s">
        <v>6005</v>
      </c>
      <c r="U173" s="24" t="s">
        <v>6011</v>
      </c>
      <c r="V173" s="24" t="s">
        <v>5894</v>
      </c>
      <c r="W173" s="24" t="s">
        <v>2273</v>
      </c>
      <c r="X173" s="24" t="s">
        <v>5895</v>
      </c>
      <c r="Y173" s="24" t="s">
        <v>6012</v>
      </c>
      <c r="Z173" s="24" t="s">
        <v>2648</v>
      </c>
      <c r="AA173" s="24"/>
      <c r="AB173" s="24"/>
      <c r="AC173" s="17" t="s">
        <v>2419</v>
      </c>
      <c r="AD173" s="31" t="s">
        <v>2419</v>
      </c>
      <c r="AE173" s="24" t="s">
        <v>1038</v>
      </c>
      <c r="AF173" s="24" t="s">
        <v>1039</v>
      </c>
      <c r="AG173" s="24" t="s">
        <v>1040</v>
      </c>
      <c r="AH173" s="24" t="s">
        <v>6095</v>
      </c>
      <c r="AI173" s="104" t="s">
        <v>6096</v>
      </c>
      <c r="AJ173" s="104" t="s">
        <v>6097</v>
      </c>
      <c r="AK173" s="104" t="s">
        <v>6098</v>
      </c>
      <c r="AL173" s="24"/>
      <c r="AM173" s="114" t="s">
        <v>6085</v>
      </c>
      <c r="AN173" s="114" t="s">
        <v>6086</v>
      </c>
      <c r="AO173" s="24"/>
    </row>
    <row r="174" spans="1:41" ht="15.75" customHeight="1" x14ac:dyDescent="0.3">
      <c r="A174" s="24" t="s">
        <v>6017</v>
      </c>
      <c r="B174" s="24" t="s">
        <v>3093</v>
      </c>
      <c r="C174" s="24" t="s">
        <v>6018</v>
      </c>
      <c r="D174" s="24" t="s">
        <v>6019</v>
      </c>
      <c r="E174" s="28">
        <v>647533002424</v>
      </c>
      <c r="F174" s="93" t="s">
        <v>1984</v>
      </c>
      <c r="G174" s="17"/>
      <c r="H174" s="29">
        <v>132.99</v>
      </c>
      <c r="I174" s="29">
        <v>146.28900000000002</v>
      </c>
      <c r="J174" s="30">
        <v>93.09</v>
      </c>
      <c r="K174" s="24" t="s">
        <v>1044</v>
      </c>
      <c r="L174" s="24" t="s">
        <v>1091</v>
      </c>
      <c r="M174" s="24" t="s">
        <v>433</v>
      </c>
      <c r="N174" s="27">
        <v>0.2</v>
      </c>
      <c r="O174" s="24">
        <v>1.75</v>
      </c>
      <c r="P174" s="24">
        <v>4.75</v>
      </c>
      <c r="Q174" s="24">
        <v>3.5</v>
      </c>
      <c r="R174" s="24" t="s">
        <v>429</v>
      </c>
      <c r="S174" s="24" t="s">
        <v>1924</v>
      </c>
      <c r="T174" s="109" t="s">
        <v>6005</v>
      </c>
      <c r="U174" s="24" t="s">
        <v>6011</v>
      </c>
      <c r="V174" s="92" t="s">
        <v>5981</v>
      </c>
      <c r="W174" s="24" t="s">
        <v>2641</v>
      </c>
      <c r="X174" s="24" t="s">
        <v>2645</v>
      </c>
      <c r="Y174" s="24" t="s">
        <v>2139</v>
      </c>
      <c r="Z174" s="24" t="s">
        <v>2647</v>
      </c>
      <c r="AA174" s="24" t="s">
        <v>2648</v>
      </c>
      <c r="AB174" s="24"/>
      <c r="AC174" s="17" t="s">
        <v>2419</v>
      </c>
      <c r="AD174" s="31" t="s">
        <v>2419</v>
      </c>
      <c r="AE174" s="24" t="s">
        <v>1038</v>
      </c>
      <c r="AF174" s="24" t="s">
        <v>1039</v>
      </c>
      <c r="AG174" s="24" t="s">
        <v>1040</v>
      </c>
      <c r="AH174" s="24" t="s">
        <v>6105</v>
      </c>
      <c r="AI174" s="104"/>
      <c r="AJ174" s="104"/>
      <c r="AK174" s="104"/>
      <c r="AL174" s="24"/>
      <c r="AM174" s="114" t="s">
        <v>6085</v>
      </c>
      <c r="AN174" s="114" t="s">
        <v>6109</v>
      </c>
      <c r="AO174" s="24"/>
    </row>
    <row r="175" spans="1:41" ht="15.75" customHeight="1" x14ac:dyDescent="0.3">
      <c r="A175" s="24" t="s">
        <v>6017</v>
      </c>
      <c r="B175" s="24" t="s">
        <v>3093</v>
      </c>
      <c r="C175" s="24" t="s">
        <v>6020</v>
      </c>
      <c r="D175" s="24" t="s">
        <v>6021</v>
      </c>
      <c r="E175" s="28">
        <v>647533002448</v>
      </c>
      <c r="F175" s="93" t="s">
        <v>1984</v>
      </c>
      <c r="G175" s="17"/>
      <c r="H175" s="29">
        <v>132.99</v>
      </c>
      <c r="I175" s="29">
        <v>146.28900000000002</v>
      </c>
      <c r="J175" s="30">
        <v>93.09</v>
      </c>
      <c r="K175" s="24" t="s">
        <v>1044</v>
      </c>
      <c r="L175" s="24" t="s">
        <v>1091</v>
      </c>
      <c r="M175" s="24" t="s">
        <v>433</v>
      </c>
      <c r="N175" s="27">
        <v>0.2</v>
      </c>
      <c r="O175" s="24">
        <v>1.75</v>
      </c>
      <c r="P175" s="24">
        <v>4.75</v>
      </c>
      <c r="Q175" s="24">
        <v>3.5</v>
      </c>
      <c r="R175" s="24" t="s">
        <v>429</v>
      </c>
      <c r="S175" s="24" t="s">
        <v>1924</v>
      </c>
      <c r="T175" s="109" t="s">
        <v>6005</v>
      </c>
      <c r="U175" s="24" t="s">
        <v>6011</v>
      </c>
      <c r="V175" s="92" t="s">
        <v>5981</v>
      </c>
      <c r="W175" s="24" t="s">
        <v>2641</v>
      </c>
      <c r="X175" s="24" t="s">
        <v>2645</v>
      </c>
      <c r="Y175" s="24" t="s">
        <v>2139</v>
      </c>
      <c r="Z175" s="24" t="s">
        <v>2647</v>
      </c>
      <c r="AA175" s="24" t="s">
        <v>2648</v>
      </c>
      <c r="AB175" s="24"/>
      <c r="AC175" s="17" t="s">
        <v>2419</v>
      </c>
      <c r="AD175" s="31" t="s">
        <v>2419</v>
      </c>
      <c r="AE175" s="24" t="s">
        <v>1038</v>
      </c>
      <c r="AF175" s="24" t="s">
        <v>1039</v>
      </c>
      <c r="AG175" s="24" t="s">
        <v>1040</v>
      </c>
      <c r="AH175" s="24" t="s">
        <v>6106</v>
      </c>
      <c r="AI175" s="104"/>
      <c r="AJ175" s="104"/>
      <c r="AK175" s="104"/>
      <c r="AL175" s="24"/>
      <c r="AM175" s="114" t="s">
        <v>6085</v>
      </c>
      <c r="AN175" s="114" t="s">
        <v>6107</v>
      </c>
      <c r="AO175" s="24"/>
    </row>
    <row r="176" spans="1:41" ht="15.75" customHeight="1" x14ac:dyDescent="0.3">
      <c r="A176" s="24" t="s">
        <v>1065</v>
      </c>
      <c r="B176" s="24" t="s">
        <v>3258</v>
      </c>
      <c r="C176" s="24" t="s">
        <v>2729</v>
      </c>
      <c r="D176" s="24" t="s">
        <v>2770</v>
      </c>
      <c r="E176" s="28">
        <v>647533002455</v>
      </c>
      <c r="F176" s="93" t="s">
        <v>1984</v>
      </c>
      <c r="G176" s="17"/>
      <c r="H176" s="29">
        <v>153.74</v>
      </c>
      <c r="I176" s="29">
        <v>169.99</v>
      </c>
      <c r="J176" s="30">
        <v>107.62</v>
      </c>
      <c r="K176" s="24" t="s">
        <v>1044</v>
      </c>
      <c r="L176" s="24" t="s">
        <v>1065</v>
      </c>
      <c r="M176" s="24" t="s">
        <v>434</v>
      </c>
      <c r="N176" s="27">
        <v>0.4</v>
      </c>
      <c r="O176" s="24">
        <v>14</v>
      </c>
      <c r="P176" s="24">
        <v>1.75</v>
      </c>
      <c r="Q176" s="24">
        <v>1.75</v>
      </c>
      <c r="R176" s="24" t="s">
        <v>429</v>
      </c>
      <c r="S176" s="24" t="s">
        <v>1925</v>
      </c>
      <c r="T176" s="115" t="s">
        <v>5991</v>
      </c>
      <c r="U176" s="116" t="s">
        <v>5992</v>
      </c>
      <c r="V176" s="24" t="s">
        <v>5993</v>
      </c>
      <c r="W176" s="24" t="s">
        <v>5995</v>
      </c>
      <c r="X176" s="24" t="s">
        <v>5996</v>
      </c>
      <c r="Y176" s="24" t="s">
        <v>2273</v>
      </c>
      <c r="Z176" s="24" t="s">
        <v>2648</v>
      </c>
      <c r="AA176" s="24"/>
      <c r="AB176" s="24"/>
      <c r="AC176" s="17" t="s">
        <v>2419</v>
      </c>
      <c r="AD176" s="31" t="s">
        <v>2419</v>
      </c>
      <c r="AE176" s="24" t="s">
        <v>1038</v>
      </c>
      <c r="AF176" s="24" t="s">
        <v>1039</v>
      </c>
      <c r="AG176" s="24" t="s">
        <v>1040</v>
      </c>
      <c r="AH176" s="117" t="s">
        <v>5961</v>
      </c>
      <c r="AI176" s="24"/>
      <c r="AJ176" s="24"/>
      <c r="AK176" s="24"/>
      <c r="AL176" s="24"/>
      <c r="AM176" s="114" t="s">
        <v>5997</v>
      </c>
      <c r="AN176" s="24"/>
      <c r="AO176" s="24"/>
    </row>
    <row r="177" spans="1:41" ht="15.75" customHeight="1" x14ac:dyDescent="0.3">
      <c r="A177" s="24" t="s">
        <v>1065</v>
      </c>
      <c r="B177" s="24" t="s">
        <v>3253</v>
      </c>
      <c r="C177" s="24" t="s">
        <v>2732</v>
      </c>
      <c r="D177" s="24" t="s">
        <v>2733</v>
      </c>
      <c r="E177" s="28">
        <v>647533002479</v>
      </c>
      <c r="F177" s="93" t="s">
        <v>1984</v>
      </c>
      <c r="G177" s="17"/>
      <c r="H177" s="29">
        <v>71.739999999999995</v>
      </c>
      <c r="I177" s="29">
        <v>78.989999999999995</v>
      </c>
      <c r="J177" s="30">
        <v>50.22</v>
      </c>
      <c r="K177" s="24" t="s">
        <v>1044</v>
      </c>
      <c r="L177" s="24" t="s">
        <v>1065</v>
      </c>
      <c r="M177" s="24" t="s">
        <v>434</v>
      </c>
      <c r="N177" s="27">
        <v>0.4</v>
      </c>
      <c r="O177" s="24">
        <v>14</v>
      </c>
      <c r="P177" s="24">
        <v>1.75</v>
      </c>
      <c r="Q177" s="24">
        <v>1.75</v>
      </c>
      <c r="R177" s="24" t="s">
        <v>429</v>
      </c>
      <c r="S177" s="24" t="s">
        <v>1925</v>
      </c>
      <c r="T177" s="94" t="s">
        <v>5990</v>
      </c>
      <c r="U177" s="116" t="s">
        <v>5992</v>
      </c>
      <c r="V177" s="24" t="s">
        <v>5994</v>
      </c>
      <c r="W177" s="24" t="s">
        <v>2273</v>
      </c>
      <c r="X177" s="24" t="s">
        <v>2648</v>
      </c>
      <c r="Y177" s="24"/>
      <c r="Z177" s="24"/>
      <c r="AA177" s="24"/>
      <c r="AB177" s="24"/>
      <c r="AC177" s="17" t="s">
        <v>2419</v>
      </c>
      <c r="AD177" s="31" t="s">
        <v>2419</v>
      </c>
      <c r="AE177" s="24" t="s">
        <v>1038</v>
      </c>
      <c r="AF177" s="24" t="s">
        <v>1039</v>
      </c>
      <c r="AG177" s="24" t="s">
        <v>1040</v>
      </c>
      <c r="AH177" s="24" t="s">
        <v>5958</v>
      </c>
      <c r="AI177" s="24" t="s">
        <v>5959</v>
      </c>
      <c r="AJ177" s="24" t="s">
        <v>5960</v>
      </c>
      <c r="AK177" s="24"/>
      <c r="AL177" s="24"/>
      <c r="AM177" s="114" t="s">
        <v>5997</v>
      </c>
      <c r="AN177" s="24"/>
      <c r="AO177" s="24"/>
    </row>
    <row r="178" spans="1:41" s="83" customFormat="1" ht="15.75" customHeight="1" x14ac:dyDescent="0.3">
      <c r="A178" s="83" t="s">
        <v>1065</v>
      </c>
      <c r="B178" s="83" t="s">
        <v>5877</v>
      </c>
      <c r="C178" s="83" t="s">
        <v>796</v>
      </c>
      <c r="D178" s="84" t="s">
        <v>797</v>
      </c>
      <c r="E178" s="84">
        <v>647533018937</v>
      </c>
      <c r="F178" s="83" t="s">
        <v>2767</v>
      </c>
      <c r="G178" s="85"/>
      <c r="H178" s="86">
        <v>97.37</v>
      </c>
      <c r="I178" s="86">
        <v>107.99</v>
      </c>
      <c r="J178" s="87">
        <v>68.16</v>
      </c>
      <c r="K178" s="83" t="s">
        <v>1080</v>
      </c>
      <c r="L178" s="83" t="s">
        <v>1065</v>
      </c>
      <c r="M178" s="83" t="s">
        <v>428</v>
      </c>
      <c r="N178" s="88">
        <v>0.25</v>
      </c>
      <c r="O178" s="83">
        <v>1.25</v>
      </c>
      <c r="P178" s="83">
        <v>8</v>
      </c>
      <c r="Q178" s="83">
        <v>5</v>
      </c>
      <c r="R178" s="83" t="s">
        <v>429</v>
      </c>
      <c r="S178" s="83" t="s">
        <v>1925</v>
      </c>
      <c r="T178" s="83" t="s">
        <v>799</v>
      </c>
      <c r="U178" s="83" t="s">
        <v>2055</v>
      </c>
      <c r="V178" s="83" t="s">
        <v>2071</v>
      </c>
      <c r="W178" s="83" t="s">
        <v>2067</v>
      </c>
      <c r="X178" s="83" t="s">
        <v>2158</v>
      </c>
      <c r="AC178" s="85" t="s">
        <v>2419</v>
      </c>
      <c r="AD178" s="89" t="s">
        <v>2419</v>
      </c>
      <c r="AE178" s="83" t="s">
        <v>1038</v>
      </c>
      <c r="AF178" s="83" t="s">
        <v>1039</v>
      </c>
      <c r="AG178" s="83" t="s">
        <v>1040</v>
      </c>
      <c r="AH178" s="90" t="s">
        <v>1735</v>
      </c>
      <c r="AI178" s="90" t="s">
        <v>1736</v>
      </c>
      <c r="AJ178" s="90" t="s">
        <v>1737</v>
      </c>
      <c r="AM178" s="83" t="s">
        <v>2184</v>
      </c>
      <c r="AN178" s="83" t="s">
        <v>2185</v>
      </c>
    </row>
    <row r="179" spans="1:41" s="83" customFormat="1" ht="15.75" customHeight="1" x14ac:dyDescent="0.3">
      <c r="A179" s="83" t="s">
        <v>1065</v>
      </c>
      <c r="B179" s="83" t="s">
        <v>5877</v>
      </c>
      <c r="C179" s="83" t="s">
        <v>916</v>
      </c>
      <c r="D179" s="83" t="s">
        <v>920</v>
      </c>
      <c r="E179" s="84">
        <v>647533001236</v>
      </c>
      <c r="F179" s="83" t="s">
        <v>2767</v>
      </c>
      <c r="G179" s="85"/>
      <c r="H179" s="86">
        <v>104.99</v>
      </c>
      <c r="I179" s="86">
        <v>115.99</v>
      </c>
      <c r="J179" s="87">
        <v>73.489999999999995</v>
      </c>
      <c r="K179" s="83" t="s">
        <v>1080</v>
      </c>
      <c r="L179" s="83" t="s">
        <v>1065</v>
      </c>
      <c r="M179" s="83" t="s">
        <v>428</v>
      </c>
      <c r="N179" s="88">
        <v>0.5</v>
      </c>
      <c r="O179" s="83">
        <v>1.25</v>
      </c>
      <c r="P179" s="83">
        <v>8</v>
      </c>
      <c r="Q179" s="83">
        <v>5</v>
      </c>
      <c r="R179" s="83" t="s">
        <v>429</v>
      </c>
      <c r="S179" s="83" t="s">
        <v>1925</v>
      </c>
      <c r="T179" s="83" t="s">
        <v>1026</v>
      </c>
      <c r="U179" s="83" t="s">
        <v>2055</v>
      </c>
      <c r="V179" s="83" t="s">
        <v>2071</v>
      </c>
      <c r="W179" s="83" t="s">
        <v>2067</v>
      </c>
      <c r="X179" s="83" t="s">
        <v>2158</v>
      </c>
      <c r="AC179" s="85" t="s">
        <v>2419</v>
      </c>
      <c r="AD179" s="89" t="s">
        <v>2419</v>
      </c>
      <c r="AE179" s="83" t="s">
        <v>1038</v>
      </c>
      <c r="AF179" s="83" t="s">
        <v>1039</v>
      </c>
      <c r="AG179" s="83" t="s">
        <v>1040</v>
      </c>
      <c r="AH179" s="90" t="s">
        <v>1738</v>
      </c>
      <c r="AM179" s="83" t="s">
        <v>2184</v>
      </c>
      <c r="AN179" s="83" t="s">
        <v>2185</v>
      </c>
    </row>
    <row r="180" spans="1:41" x14ac:dyDescent="0.3">
      <c r="A180" s="16" t="s">
        <v>1065</v>
      </c>
      <c r="B180" s="16" t="s">
        <v>5877</v>
      </c>
      <c r="C180" s="16" t="s">
        <v>917</v>
      </c>
      <c r="D180" s="16" t="s">
        <v>921</v>
      </c>
      <c r="E180" s="18">
        <v>647533001243</v>
      </c>
      <c r="F180" s="16" t="s">
        <v>2767</v>
      </c>
      <c r="G180" s="12"/>
      <c r="H180" s="20">
        <v>97.37</v>
      </c>
      <c r="I180" s="86">
        <v>107.99</v>
      </c>
      <c r="J180" s="21">
        <v>68.16</v>
      </c>
      <c r="K180" s="16" t="s">
        <v>1080</v>
      </c>
      <c r="L180" s="16" t="s">
        <v>1065</v>
      </c>
      <c r="M180" s="16" t="s">
        <v>428</v>
      </c>
      <c r="N180" s="19">
        <v>0.5</v>
      </c>
      <c r="O180" s="16">
        <v>1.25</v>
      </c>
      <c r="P180" s="16">
        <v>8</v>
      </c>
      <c r="Q180" s="16">
        <v>5</v>
      </c>
      <c r="R180" s="16" t="s">
        <v>429</v>
      </c>
      <c r="S180" s="16" t="s">
        <v>1925</v>
      </c>
      <c r="T180" s="16" t="s">
        <v>1027</v>
      </c>
      <c r="U180" s="16" t="s">
        <v>2055</v>
      </c>
      <c r="V180" s="16" t="s">
        <v>2071</v>
      </c>
      <c r="W180" s="16" t="s">
        <v>2067</v>
      </c>
      <c r="X180" s="16" t="s">
        <v>2158</v>
      </c>
      <c r="AC180" s="85" t="s">
        <v>2419</v>
      </c>
      <c r="AD180" s="22" t="s">
        <v>2419</v>
      </c>
      <c r="AE180" s="16" t="s">
        <v>1038</v>
      </c>
      <c r="AF180" s="16" t="s">
        <v>1039</v>
      </c>
      <c r="AG180" s="16" t="s">
        <v>1040</v>
      </c>
      <c r="AH180" s="23" t="s">
        <v>1739</v>
      </c>
      <c r="AM180" s="16" t="s">
        <v>2184</v>
      </c>
      <c r="AN180" s="16" t="s">
        <v>2185</v>
      </c>
    </row>
    <row r="181" spans="1:41" x14ac:dyDescent="0.3">
      <c r="A181" s="16" t="s">
        <v>1065</v>
      </c>
      <c r="B181" s="16" t="s">
        <v>5877</v>
      </c>
      <c r="C181" s="16" t="s">
        <v>922</v>
      </c>
      <c r="D181" s="16" t="s">
        <v>923</v>
      </c>
      <c r="E181" s="18">
        <v>647533001397</v>
      </c>
      <c r="F181" s="16" t="s">
        <v>2767</v>
      </c>
      <c r="G181" s="12"/>
      <c r="H181" s="20">
        <v>104.99</v>
      </c>
      <c r="I181" s="86">
        <v>115.99</v>
      </c>
      <c r="J181" s="21">
        <v>73.489999999999995</v>
      </c>
      <c r="K181" s="16" t="s">
        <v>1080</v>
      </c>
      <c r="L181" s="16" t="s">
        <v>1065</v>
      </c>
      <c r="M181" s="16" t="s">
        <v>428</v>
      </c>
      <c r="N181" s="19">
        <v>0.5</v>
      </c>
      <c r="O181" s="16">
        <v>1.25</v>
      </c>
      <c r="P181" s="16">
        <v>8</v>
      </c>
      <c r="Q181" s="16">
        <v>5</v>
      </c>
      <c r="R181" s="16" t="s">
        <v>429</v>
      </c>
      <c r="S181" s="16" t="s">
        <v>1925</v>
      </c>
      <c r="T181" s="16" t="s">
        <v>1028</v>
      </c>
      <c r="U181" s="16" t="s">
        <v>2055</v>
      </c>
      <c r="V181" s="16" t="s">
        <v>2071</v>
      </c>
      <c r="W181" s="16" t="s">
        <v>2067</v>
      </c>
      <c r="X181" s="16" t="s">
        <v>2158</v>
      </c>
      <c r="AC181" s="85" t="s">
        <v>2419</v>
      </c>
      <c r="AD181" s="22" t="s">
        <v>2419</v>
      </c>
      <c r="AE181" s="16" t="s">
        <v>1038</v>
      </c>
      <c r="AF181" s="16" t="s">
        <v>1039</v>
      </c>
      <c r="AG181" s="16" t="s">
        <v>1040</v>
      </c>
      <c r="AH181" s="23" t="s">
        <v>1739</v>
      </c>
      <c r="AM181" s="16" t="s">
        <v>2184</v>
      </c>
      <c r="AN181" s="16" t="s">
        <v>2185</v>
      </c>
    </row>
    <row r="182" spans="1:41" ht="15.75" customHeight="1" x14ac:dyDescent="0.3">
      <c r="A182" s="16" t="s">
        <v>1065</v>
      </c>
      <c r="B182" s="16" t="s">
        <v>5877</v>
      </c>
      <c r="C182" s="16" t="s">
        <v>1010</v>
      </c>
      <c r="D182" s="16" t="s">
        <v>924</v>
      </c>
      <c r="E182" s="18">
        <v>647533001403</v>
      </c>
      <c r="F182" s="16" t="s">
        <v>2767</v>
      </c>
      <c r="G182" s="12"/>
      <c r="H182" s="20">
        <v>97.37</v>
      </c>
      <c r="I182" s="86">
        <v>107.99</v>
      </c>
      <c r="J182" s="21">
        <v>68.16</v>
      </c>
      <c r="K182" s="16" t="s">
        <v>1080</v>
      </c>
      <c r="L182" s="16" t="s">
        <v>1065</v>
      </c>
      <c r="M182" s="16" t="s">
        <v>428</v>
      </c>
      <c r="N182" s="19">
        <v>0.5</v>
      </c>
      <c r="O182" s="16">
        <v>1.25</v>
      </c>
      <c r="P182" s="16">
        <v>8</v>
      </c>
      <c r="Q182" s="16">
        <v>5</v>
      </c>
      <c r="R182" s="16" t="s">
        <v>429</v>
      </c>
      <c r="S182" s="16" t="s">
        <v>1925</v>
      </c>
      <c r="T182" s="16" t="s">
        <v>1030</v>
      </c>
      <c r="U182" s="16" t="s">
        <v>2055</v>
      </c>
      <c r="V182" s="16" t="s">
        <v>2071</v>
      </c>
      <c r="W182" s="16" t="s">
        <v>2067</v>
      </c>
      <c r="X182" s="16" t="s">
        <v>2158</v>
      </c>
      <c r="AC182" s="85" t="s">
        <v>2419</v>
      </c>
      <c r="AD182" s="22" t="s">
        <v>2419</v>
      </c>
      <c r="AE182" s="16" t="s">
        <v>1038</v>
      </c>
      <c r="AF182" s="16" t="s">
        <v>1039</v>
      </c>
      <c r="AG182" s="16" t="s">
        <v>1040</v>
      </c>
      <c r="AH182" s="23" t="s">
        <v>1740</v>
      </c>
      <c r="AM182" s="16" t="s">
        <v>2184</v>
      </c>
      <c r="AN182" s="16" t="s">
        <v>2185</v>
      </c>
    </row>
    <row r="183" spans="1:41" ht="15.75" customHeight="1" x14ac:dyDescent="0.3">
      <c r="A183" s="16" t="s">
        <v>1065</v>
      </c>
      <c r="B183" s="16" t="s">
        <v>5877</v>
      </c>
      <c r="C183" s="16" t="s">
        <v>1011</v>
      </c>
      <c r="D183" s="16" t="s">
        <v>1012</v>
      </c>
      <c r="E183" s="18">
        <v>647533002837</v>
      </c>
      <c r="F183" s="16" t="s">
        <v>2767</v>
      </c>
      <c r="G183" s="12"/>
      <c r="H183" s="20">
        <v>104.99</v>
      </c>
      <c r="I183" s="86">
        <v>115.99</v>
      </c>
      <c r="J183" s="21">
        <v>73.489999999999995</v>
      </c>
      <c r="K183" s="16" t="s">
        <v>1080</v>
      </c>
      <c r="L183" s="16" t="s">
        <v>1065</v>
      </c>
      <c r="M183" s="16" t="s">
        <v>428</v>
      </c>
      <c r="N183" s="19">
        <v>0.5</v>
      </c>
      <c r="O183" s="16">
        <v>1.25</v>
      </c>
      <c r="P183" s="16">
        <v>8</v>
      </c>
      <c r="Q183" s="16">
        <v>5</v>
      </c>
      <c r="R183" s="16" t="s">
        <v>429</v>
      </c>
      <c r="S183" s="16" t="s">
        <v>1925</v>
      </c>
      <c r="T183" s="16" t="s">
        <v>1029</v>
      </c>
      <c r="U183" s="16" t="s">
        <v>2055</v>
      </c>
      <c r="V183" s="16" t="s">
        <v>2071</v>
      </c>
      <c r="W183" s="16" t="s">
        <v>2067</v>
      </c>
      <c r="X183" s="16" t="s">
        <v>2158</v>
      </c>
      <c r="AC183" s="85" t="s">
        <v>2419</v>
      </c>
      <c r="AD183" s="22" t="s">
        <v>2419</v>
      </c>
      <c r="AE183" s="16" t="s">
        <v>1038</v>
      </c>
      <c r="AF183" s="16" t="s">
        <v>1039</v>
      </c>
      <c r="AG183" s="16" t="s">
        <v>1040</v>
      </c>
      <c r="AH183" s="23" t="s">
        <v>1741</v>
      </c>
      <c r="AM183" s="16" t="s">
        <v>2184</v>
      </c>
      <c r="AN183" s="16" t="s">
        <v>2185</v>
      </c>
    </row>
    <row r="184" spans="1:41" ht="15.75" customHeight="1" x14ac:dyDescent="0.3">
      <c r="A184" s="16" t="s">
        <v>1065</v>
      </c>
      <c r="B184" s="16" t="s">
        <v>3253</v>
      </c>
      <c r="C184" s="16" t="s">
        <v>918</v>
      </c>
      <c r="D184" s="16" t="s">
        <v>997</v>
      </c>
      <c r="E184" s="18">
        <v>647533001410</v>
      </c>
      <c r="F184" s="16" t="s">
        <v>2767</v>
      </c>
      <c r="G184" s="12"/>
      <c r="H184" s="20">
        <v>71.739999999999995</v>
      </c>
      <c r="I184" s="86">
        <v>78.989999999999995</v>
      </c>
      <c r="J184" s="21">
        <v>50.22</v>
      </c>
      <c r="K184" s="16" t="s">
        <v>1080</v>
      </c>
      <c r="L184" s="16" t="s">
        <v>1065</v>
      </c>
      <c r="M184" s="16" t="s">
        <v>434</v>
      </c>
      <c r="N184" s="19">
        <v>0.5</v>
      </c>
      <c r="O184" s="16">
        <v>1.25</v>
      </c>
      <c r="P184" s="16">
        <v>8</v>
      </c>
      <c r="Q184" s="16">
        <v>5</v>
      </c>
      <c r="R184" s="16" t="s">
        <v>429</v>
      </c>
      <c r="S184" s="16" t="s">
        <v>1925</v>
      </c>
      <c r="T184" s="16" t="s">
        <v>1031</v>
      </c>
      <c r="U184" s="16" t="s">
        <v>2072</v>
      </c>
      <c r="V184" s="16" t="s">
        <v>2071</v>
      </c>
      <c r="W184" s="16" t="s">
        <v>2158</v>
      </c>
      <c r="AC184" s="85" t="s">
        <v>2419</v>
      </c>
      <c r="AD184" s="22" t="s">
        <v>2419</v>
      </c>
      <c r="AE184" s="16" t="s">
        <v>1038</v>
      </c>
      <c r="AF184" s="16" t="s">
        <v>1039</v>
      </c>
      <c r="AG184" s="16" t="s">
        <v>1040</v>
      </c>
      <c r="AH184" s="16" t="s">
        <v>2036</v>
      </c>
      <c r="AI184" s="16" t="s">
        <v>2037</v>
      </c>
      <c r="AJ184" s="16" t="s">
        <v>2038</v>
      </c>
      <c r="AM184" s="16" t="s">
        <v>2184</v>
      </c>
      <c r="AN184" s="16" t="s">
        <v>2185</v>
      </c>
    </row>
    <row r="185" spans="1:41" ht="15.75" customHeight="1" x14ac:dyDescent="0.3">
      <c r="A185" s="16" t="s">
        <v>1065</v>
      </c>
      <c r="B185" s="16" t="s">
        <v>3253</v>
      </c>
      <c r="C185" s="16" t="s">
        <v>795</v>
      </c>
      <c r="D185" s="16" t="s">
        <v>794</v>
      </c>
      <c r="E185" s="18">
        <v>647533007979</v>
      </c>
      <c r="F185" s="16" t="s">
        <v>2767</v>
      </c>
      <c r="G185" s="12">
        <v>24</v>
      </c>
      <c r="H185" s="20">
        <v>71.739999999999995</v>
      </c>
      <c r="I185" s="86">
        <v>78.989999999999995</v>
      </c>
      <c r="J185" s="21">
        <v>50.22</v>
      </c>
      <c r="K185" s="16" t="s">
        <v>1080</v>
      </c>
      <c r="L185" s="16" t="s">
        <v>1065</v>
      </c>
      <c r="M185" s="16" t="s">
        <v>434</v>
      </c>
      <c r="N185" s="19">
        <v>0.4</v>
      </c>
      <c r="O185" s="16">
        <v>14</v>
      </c>
      <c r="P185" s="19">
        <v>1.75</v>
      </c>
      <c r="Q185" s="19">
        <v>1.75</v>
      </c>
      <c r="R185" s="16" t="s">
        <v>429</v>
      </c>
      <c r="S185" s="83" t="s">
        <v>1925</v>
      </c>
      <c r="T185" s="16" t="s">
        <v>1033</v>
      </c>
      <c r="U185" s="16" t="s">
        <v>2072</v>
      </c>
      <c r="V185" s="16" t="s">
        <v>2071</v>
      </c>
      <c r="W185" s="16" t="s">
        <v>2158</v>
      </c>
      <c r="AC185" s="85" t="s">
        <v>2419</v>
      </c>
      <c r="AD185" s="22" t="s">
        <v>2419</v>
      </c>
      <c r="AE185" s="16" t="s">
        <v>1038</v>
      </c>
      <c r="AF185" s="16" t="s">
        <v>1039</v>
      </c>
      <c r="AG185" s="16" t="s">
        <v>1040</v>
      </c>
      <c r="AH185" s="23" t="s">
        <v>1732</v>
      </c>
      <c r="AI185" s="23" t="s">
        <v>1733</v>
      </c>
      <c r="AJ185" s="23" t="s">
        <v>1734</v>
      </c>
      <c r="AM185" s="16" t="s">
        <v>2184</v>
      </c>
      <c r="AN185" s="16" t="s">
        <v>2185</v>
      </c>
    </row>
    <row r="186" spans="1:41" ht="15.75" customHeight="1" x14ac:dyDescent="0.3">
      <c r="A186" s="16" t="s">
        <v>1065</v>
      </c>
      <c r="B186" s="16" t="s">
        <v>3253</v>
      </c>
      <c r="C186" s="16" t="s">
        <v>919</v>
      </c>
      <c r="D186" s="16" t="s">
        <v>998</v>
      </c>
      <c r="E186" s="18">
        <v>647533001427</v>
      </c>
      <c r="F186" s="16" t="s">
        <v>2767</v>
      </c>
      <c r="G186" s="12">
        <v>33</v>
      </c>
      <c r="H186" s="20">
        <v>71.739999999999995</v>
      </c>
      <c r="I186" s="86">
        <v>78.989999999999995</v>
      </c>
      <c r="J186" s="21">
        <v>50.22</v>
      </c>
      <c r="K186" s="16" t="s">
        <v>1080</v>
      </c>
      <c r="L186" s="16" t="s">
        <v>1065</v>
      </c>
      <c r="M186" s="16" t="s">
        <v>434</v>
      </c>
      <c r="N186" s="19">
        <v>0.5</v>
      </c>
      <c r="O186" s="16">
        <v>1.25</v>
      </c>
      <c r="P186" s="16">
        <v>8</v>
      </c>
      <c r="Q186" s="16">
        <v>5</v>
      </c>
      <c r="R186" s="16" t="s">
        <v>429</v>
      </c>
      <c r="S186" s="83" t="s">
        <v>1925</v>
      </c>
      <c r="T186" s="16" t="s">
        <v>1032</v>
      </c>
      <c r="V186" s="16" t="s">
        <v>2072</v>
      </c>
      <c r="W186" s="16" t="s">
        <v>2071</v>
      </c>
      <c r="X186" s="16" t="s">
        <v>2158</v>
      </c>
      <c r="AC186" s="85" t="s">
        <v>2419</v>
      </c>
      <c r="AD186" s="22" t="s">
        <v>2419</v>
      </c>
      <c r="AE186" s="16" t="s">
        <v>1038</v>
      </c>
      <c r="AF186" s="16" t="s">
        <v>1039</v>
      </c>
      <c r="AG186" s="16" t="s">
        <v>1040</v>
      </c>
      <c r="AH186" s="16" t="s">
        <v>2039</v>
      </c>
      <c r="AI186" s="16" t="s">
        <v>2040</v>
      </c>
      <c r="AJ186" s="16" t="s">
        <v>2041</v>
      </c>
      <c r="AM186" s="16" t="s">
        <v>2184</v>
      </c>
      <c r="AN186" s="16" t="s">
        <v>2185</v>
      </c>
    </row>
    <row r="187" spans="1:41" ht="15.75" customHeight="1" x14ac:dyDescent="0.3">
      <c r="A187" s="16" t="s">
        <v>1065</v>
      </c>
      <c r="B187" s="16" t="s">
        <v>5877</v>
      </c>
      <c r="C187" s="16" t="s">
        <v>793</v>
      </c>
      <c r="D187" s="18" t="s">
        <v>843</v>
      </c>
      <c r="E187" s="18">
        <v>647533018944</v>
      </c>
      <c r="F187" s="16" t="s">
        <v>2767</v>
      </c>
      <c r="G187" s="12"/>
      <c r="H187" s="20">
        <v>104.99</v>
      </c>
      <c r="I187" s="86">
        <v>115.99</v>
      </c>
      <c r="J187" s="21">
        <v>73.489999999999995</v>
      </c>
      <c r="K187" s="16" t="s">
        <v>1080</v>
      </c>
      <c r="L187" s="16" t="s">
        <v>1065</v>
      </c>
      <c r="M187" s="16" t="s">
        <v>428</v>
      </c>
      <c r="N187" s="19">
        <v>0.25</v>
      </c>
      <c r="O187" s="16">
        <v>1.25</v>
      </c>
      <c r="P187" s="16">
        <v>8</v>
      </c>
      <c r="Q187" s="16">
        <v>5</v>
      </c>
      <c r="R187" s="16" t="s">
        <v>429</v>
      </c>
      <c r="S187" s="83" t="s">
        <v>1925</v>
      </c>
      <c r="T187" s="16" t="s">
        <v>798</v>
      </c>
      <c r="U187" s="16" t="s">
        <v>2055</v>
      </c>
      <c r="V187" s="16" t="s">
        <v>2071</v>
      </c>
      <c r="W187" s="16" t="s">
        <v>2067</v>
      </c>
      <c r="X187" s="16" t="s">
        <v>2158</v>
      </c>
      <c r="AC187" s="85" t="s">
        <v>2419</v>
      </c>
      <c r="AD187" s="22" t="s">
        <v>2419</v>
      </c>
      <c r="AE187" s="16" t="s">
        <v>1038</v>
      </c>
      <c r="AF187" s="16" t="s">
        <v>1039</v>
      </c>
      <c r="AG187" s="16" t="s">
        <v>1040</v>
      </c>
      <c r="AH187" s="23" t="s">
        <v>1730</v>
      </c>
      <c r="AI187" s="23" t="s">
        <v>1731</v>
      </c>
      <c r="AM187" s="16" t="s">
        <v>2184</v>
      </c>
      <c r="AN187" s="16" t="s">
        <v>2185</v>
      </c>
    </row>
    <row r="188" spans="1:41" ht="15.75" customHeight="1" x14ac:dyDescent="0.3">
      <c r="A188" s="16" t="s">
        <v>1065</v>
      </c>
      <c r="B188" s="16" t="s">
        <v>3253</v>
      </c>
      <c r="C188" s="16" t="s">
        <v>192</v>
      </c>
      <c r="D188" s="16" t="s">
        <v>193</v>
      </c>
      <c r="E188" s="18">
        <v>647533042574</v>
      </c>
      <c r="F188" s="16" t="s">
        <v>2767</v>
      </c>
      <c r="G188" s="12"/>
      <c r="H188" s="20">
        <v>71.739999999999995</v>
      </c>
      <c r="I188" s="86">
        <v>78.989999999999995</v>
      </c>
      <c r="J188" s="21">
        <v>50.22</v>
      </c>
      <c r="K188" s="16" t="s">
        <v>1066</v>
      </c>
      <c r="L188" s="16" t="s">
        <v>1065</v>
      </c>
      <c r="M188" s="16" t="s">
        <v>434</v>
      </c>
      <c r="N188" s="19">
        <v>0.5</v>
      </c>
      <c r="O188" s="16">
        <v>14</v>
      </c>
      <c r="P188" s="16">
        <v>1.75</v>
      </c>
      <c r="Q188" s="16">
        <v>1.75</v>
      </c>
      <c r="R188" s="16" t="s">
        <v>429</v>
      </c>
      <c r="S188" s="83" t="s">
        <v>1925</v>
      </c>
      <c r="T188" s="16" t="s">
        <v>2431</v>
      </c>
      <c r="U188" s="16" t="s">
        <v>2072</v>
      </c>
      <c r="V188" s="16" t="s">
        <v>2071</v>
      </c>
      <c r="W188" s="16" t="s">
        <v>2158</v>
      </c>
      <c r="AC188" s="85" t="s">
        <v>2419</v>
      </c>
      <c r="AD188" s="22" t="s">
        <v>2419</v>
      </c>
      <c r="AE188" s="16" t="s">
        <v>1038</v>
      </c>
      <c r="AF188" s="16" t="s">
        <v>1039</v>
      </c>
      <c r="AG188" s="16" t="s">
        <v>1040</v>
      </c>
      <c r="AH188" s="16" t="s">
        <v>2432</v>
      </c>
      <c r="AI188" s="16" t="s">
        <v>2433</v>
      </c>
      <c r="AJ188" s="16" t="s">
        <v>2434</v>
      </c>
    </row>
    <row r="189" spans="1:41" ht="15.75" customHeight="1" x14ac:dyDescent="0.3">
      <c r="A189" s="16" t="s">
        <v>1065</v>
      </c>
      <c r="B189" s="16" t="s">
        <v>5877</v>
      </c>
      <c r="C189" s="16" t="s">
        <v>159</v>
      </c>
      <c r="D189" s="16" t="s">
        <v>160</v>
      </c>
      <c r="E189" s="18">
        <v>647533019811</v>
      </c>
      <c r="F189" s="16" t="s">
        <v>2767</v>
      </c>
      <c r="G189" s="12"/>
      <c r="H189" s="20">
        <v>104.99</v>
      </c>
      <c r="I189" s="86">
        <v>115.99</v>
      </c>
      <c r="J189" s="21">
        <v>73.489999999999995</v>
      </c>
      <c r="K189" s="16" t="s">
        <v>1066</v>
      </c>
      <c r="L189" s="16" t="s">
        <v>1092</v>
      </c>
      <c r="M189" s="16" t="s">
        <v>428</v>
      </c>
      <c r="N189" s="19">
        <v>0.25</v>
      </c>
      <c r="O189" s="16">
        <v>1.25</v>
      </c>
      <c r="P189" s="16">
        <v>8</v>
      </c>
      <c r="Q189" s="16">
        <v>5</v>
      </c>
      <c r="R189" s="16" t="s">
        <v>429</v>
      </c>
      <c r="S189" s="83" t="s">
        <v>1925</v>
      </c>
      <c r="T189" s="16" t="s">
        <v>161</v>
      </c>
      <c r="U189" s="16" t="s">
        <v>2055</v>
      </c>
      <c r="V189" s="16" t="s">
        <v>2071</v>
      </c>
      <c r="W189" s="16" t="s">
        <v>2067</v>
      </c>
      <c r="X189" s="16" t="s">
        <v>2158</v>
      </c>
      <c r="AC189" s="85" t="s">
        <v>2419</v>
      </c>
      <c r="AD189" s="22" t="s">
        <v>2419</v>
      </c>
      <c r="AE189" s="16" t="s">
        <v>1038</v>
      </c>
      <c r="AF189" s="16" t="s">
        <v>1039</v>
      </c>
      <c r="AG189" s="16" t="s">
        <v>1040</v>
      </c>
      <c r="AH189" s="23" t="s">
        <v>1769</v>
      </c>
      <c r="AI189" s="23" t="s">
        <v>1770</v>
      </c>
      <c r="AJ189" s="23" t="s">
        <v>1770</v>
      </c>
      <c r="AM189" s="16" t="s">
        <v>2192</v>
      </c>
      <c r="AN189" s="16" t="s">
        <v>2179</v>
      </c>
    </row>
    <row r="190" spans="1:41" ht="15.75" customHeight="1" x14ac:dyDescent="0.3">
      <c r="A190" s="16" t="s">
        <v>1065</v>
      </c>
      <c r="B190" s="16" t="s">
        <v>3253</v>
      </c>
      <c r="C190" s="16" t="s">
        <v>190</v>
      </c>
      <c r="D190" s="16" t="s">
        <v>191</v>
      </c>
      <c r="E190" s="18">
        <v>647533042567</v>
      </c>
      <c r="F190" s="16" t="s">
        <v>2767</v>
      </c>
      <c r="G190" s="12">
        <v>50</v>
      </c>
      <c r="H190" s="20">
        <v>71.739999999999995</v>
      </c>
      <c r="I190" s="86">
        <v>78.989999999999995</v>
      </c>
      <c r="J190" s="21">
        <v>50.22</v>
      </c>
      <c r="K190" s="16" t="s">
        <v>1066</v>
      </c>
      <c r="L190" s="16" t="s">
        <v>1065</v>
      </c>
      <c r="M190" s="16" t="s">
        <v>434</v>
      </c>
      <c r="N190" s="19">
        <v>0.4</v>
      </c>
      <c r="O190" s="16">
        <v>14</v>
      </c>
      <c r="P190" s="19">
        <v>1.75</v>
      </c>
      <c r="Q190" s="19">
        <v>1.75</v>
      </c>
      <c r="R190" s="16" t="s">
        <v>429</v>
      </c>
      <c r="S190" s="83" t="s">
        <v>1925</v>
      </c>
      <c r="T190" s="16" t="s">
        <v>758</v>
      </c>
      <c r="U190" s="16" t="s">
        <v>2072</v>
      </c>
      <c r="V190" s="16" t="s">
        <v>2071</v>
      </c>
      <c r="W190" s="16" t="s">
        <v>2158</v>
      </c>
      <c r="AC190" s="85" t="s">
        <v>2419</v>
      </c>
      <c r="AD190" s="22" t="s">
        <v>2419</v>
      </c>
      <c r="AE190" s="16" t="s">
        <v>1038</v>
      </c>
      <c r="AF190" s="16" t="s">
        <v>1039</v>
      </c>
      <c r="AG190" s="16" t="s">
        <v>1040</v>
      </c>
      <c r="AH190" s="23" t="s">
        <v>1759</v>
      </c>
      <c r="AI190" s="23" t="s">
        <v>1760</v>
      </c>
      <c r="AJ190" s="23" t="s">
        <v>1761</v>
      </c>
      <c r="AM190" s="16" t="s">
        <v>2191</v>
      </c>
      <c r="AN190" s="16" t="s">
        <v>2179</v>
      </c>
    </row>
    <row r="191" spans="1:41" ht="15.75" customHeight="1" x14ac:dyDescent="0.3">
      <c r="A191" s="16" t="s">
        <v>1065</v>
      </c>
      <c r="B191" s="16" t="s">
        <v>3258</v>
      </c>
      <c r="C191" s="16" t="s">
        <v>178</v>
      </c>
      <c r="D191" s="16" t="s">
        <v>179</v>
      </c>
      <c r="E191" s="18">
        <v>647533046831</v>
      </c>
      <c r="F191" s="16" t="s">
        <v>2767</v>
      </c>
      <c r="G191" s="12">
        <v>26</v>
      </c>
      <c r="H191" s="20">
        <v>153.74</v>
      </c>
      <c r="I191" s="86">
        <v>169.99</v>
      </c>
      <c r="J191" s="21">
        <v>107.62</v>
      </c>
      <c r="K191" s="16" t="s">
        <v>1066</v>
      </c>
      <c r="L191" s="16" t="s">
        <v>1065</v>
      </c>
      <c r="M191" s="16" t="s">
        <v>434</v>
      </c>
      <c r="N191" s="19">
        <v>0.5</v>
      </c>
      <c r="O191" s="16">
        <v>14</v>
      </c>
      <c r="P191" s="16">
        <v>1.75</v>
      </c>
      <c r="Q191" s="16">
        <v>1.75</v>
      </c>
      <c r="R191" s="16" t="s">
        <v>429</v>
      </c>
      <c r="S191" s="83" t="s">
        <v>1925</v>
      </c>
      <c r="T191" s="16" t="s">
        <v>762</v>
      </c>
      <c r="V191" s="16" t="s">
        <v>2055</v>
      </c>
      <c r="W191" s="16" t="s">
        <v>2084</v>
      </c>
      <c r="X191" s="16" t="s">
        <v>2071</v>
      </c>
      <c r="Y191" s="16" t="s">
        <v>2067</v>
      </c>
      <c r="Z191" s="16" t="s">
        <v>2158</v>
      </c>
      <c r="AC191" s="85" t="s">
        <v>2419</v>
      </c>
      <c r="AD191" s="22" t="s">
        <v>2419</v>
      </c>
      <c r="AE191" s="16" t="s">
        <v>1038</v>
      </c>
      <c r="AF191" s="16" t="s">
        <v>1039</v>
      </c>
      <c r="AG191" s="16" t="s">
        <v>1040</v>
      </c>
      <c r="AH191" s="23" t="s">
        <v>1778</v>
      </c>
      <c r="AI191" s="23" t="s">
        <v>1779</v>
      </c>
      <c r="AJ191" s="23" t="s">
        <v>1780</v>
      </c>
      <c r="AM191" s="16" t="s">
        <v>2191</v>
      </c>
    </row>
    <row r="192" spans="1:41" ht="15.75" customHeight="1" x14ac:dyDescent="0.3">
      <c r="A192" s="16" t="s">
        <v>1065</v>
      </c>
      <c r="B192" s="16" t="s">
        <v>3253</v>
      </c>
      <c r="C192" s="16" t="s">
        <v>188</v>
      </c>
      <c r="D192" s="16" t="s">
        <v>189</v>
      </c>
      <c r="E192" s="18">
        <v>647533042550</v>
      </c>
      <c r="F192" s="16" t="s">
        <v>2767</v>
      </c>
      <c r="G192" s="12">
        <v>38</v>
      </c>
      <c r="H192" s="20">
        <v>71.739999999999995</v>
      </c>
      <c r="I192" s="86">
        <v>78.989999999999995</v>
      </c>
      <c r="J192" s="21">
        <v>50.22</v>
      </c>
      <c r="K192" s="16" t="s">
        <v>1066</v>
      </c>
      <c r="L192" s="16" t="s">
        <v>1065</v>
      </c>
      <c r="M192" s="16" t="s">
        <v>434</v>
      </c>
      <c r="N192" s="19">
        <v>0.4</v>
      </c>
      <c r="O192" s="16">
        <v>14</v>
      </c>
      <c r="P192" s="19">
        <v>1.75</v>
      </c>
      <c r="Q192" s="19">
        <v>1.75</v>
      </c>
      <c r="R192" s="16" t="s">
        <v>429</v>
      </c>
      <c r="S192" s="83" t="s">
        <v>1925</v>
      </c>
      <c r="T192" s="16" t="s">
        <v>757</v>
      </c>
      <c r="U192" s="16" t="s">
        <v>2072</v>
      </c>
      <c r="V192" s="16" t="s">
        <v>2071</v>
      </c>
      <c r="W192" s="16" t="s">
        <v>2158</v>
      </c>
      <c r="AC192" s="85" t="s">
        <v>2419</v>
      </c>
      <c r="AD192" s="22" t="s">
        <v>2419</v>
      </c>
      <c r="AE192" s="16" t="s">
        <v>1038</v>
      </c>
      <c r="AF192" s="16" t="s">
        <v>1039</v>
      </c>
      <c r="AG192" s="16" t="s">
        <v>1040</v>
      </c>
      <c r="AH192" s="23" t="s">
        <v>1781</v>
      </c>
      <c r="AI192" s="23" t="s">
        <v>1781</v>
      </c>
      <c r="AJ192" s="23" t="s">
        <v>1782</v>
      </c>
      <c r="AM192" s="16" t="s">
        <v>2191</v>
      </c>
      <c r="AN192" s="16" t="s">
        <v>2179</v>
      </c>
    </row>
    <row r="193" spans="1:40" ht="15.75" customHeight="1" x14ac:dyDescent="0.3">
      <c r="A193" s="16" t="s">
        <v>1065</v>
      </c>
      <c r="B193" s="16" t="s">
        <v>5877</v>
      </c>
      <c r="C193" s="16" t="s">
        <v>152</v>
      </c>
      <c r="D193" s="16" t="s">
        <v>153</v>
      </c>
      <c r="E193" s="18">
        <v>647533013147</v>
      </c>
      <c r="F193" s="16" t="s">
        <v>2767</v>
      </c>
      <c r="G193" s="12"/>
      <c r="H193" s="20">
        <v>104.99</v>
      </c>
      <c r="I193" s="86">
        <v>115.99</v>
      </c>
      <c r="J193" s="21">
        <v>73.489999999999995</v>
      </c>
      <c r="K193" s="16" t="s">
        <v>1066</v>
      </c>
      <c r="L193" s="16" t="s">
        <v>1092</v>
      </c>
      <c r="M193" s="16" t="s">
        <v>428</v>
      </c>
      <c r="N193" s="19">
        <v>0.25</v>
      </c>
      <c r="O193" s="16">
        <v>1.25</v>
      </c>
      <c r="P193" s="16">
        <v>8</v>
      </c>
      <c r="Q193" s="16">
        <v>5</v>
      </c>
      <c r="R193" s="16" t="s">
        <v>429</v>
      </c>
      <c r="S193" s="83" t="s">
        <v>1925</v>
      </c>
      <c r="T193" s="16" t="s">
        <v>464</v>
      </c>
      <c r="U193" s="16" t="s">
        <v>2055</v>
      </c>
      <c r="V193" s="16" t="s">
        <v>2071</v>
      </c>
      <c r="W193" s="16" t="s">
        <v>2067</v>
      </c>
      <c r="X193" s="16" t="s">
        <v>2158</v>
      </c>
      <c r="AC193" s="85" t="s">
        <v>2419</v>
      </c>
      <c r="AD193" s="22" t="s">
        <v>2419</v>
      </c>
      <c r="AE193" s="16" t="s">
        <v>1038</v>
      </c>
      <c r="AF193" s="16" t="s">
        <v>1039</v>
      </c>
      <c r="AG193" s="16" t="s">
        <v>1040</v>
      </c>
      <c r="AH193" s="23" t="s">
        <v>1752</v>
      </c>
      <c r="AI193" s="23" t="s">
        <v>1752</v>
      </c>
      <c r="AJ193" s="23" t="s">
        <v>1753</v>
      </c>
      <c r="AM193" s="16" t="s">
        <v>2178</v>
      </c>
      <c r="AN193" s="16" t="s">
        <v>2179</v>
      </c>
    </row>
    <row r="194" spans="1:40" ht="15.75" customHeight="1" x14ac:dyDescent="0.3">
      <c r="A194" s="16" t="s">
        <v>1065</v>
      </c>
      <c r="B194" s="16" t="s">
        <v>5877</v>
      </c>
      <c r="C194" s="16" t="s">
        <v>154</v>
      </c>
      <c r="D194" s="16" t="s">
        <v>155</v>
      </c>
      <c r="E194" s="18">
        <v>647533013260</v>
      </c>
      <c r="F194" s="16" t="s">
        <v>2767</v>
      </c>
      <c r="G194" s="12"/>
      <c r="H194" s="20">
        <v>104.99</v>
      </c>
      <c r="I194" s="86">
        <v>115.99</v>
      </c>
      <c r="J194" s="21">
        <v>73.489999999999995</v>
      </c>
      <c r="K194" s="16" t="s">
        <v>1066</v>
      </c>
      <c r="L194" s="16" t="s">
        <v>1092</v>
      </c>
      <c r="M194" s="16" t="s">
        <v>428</v>
      </c>
      <c r="N194" s="19">
        <v>0.25</v>
      </c>
      <c r="O194" s="16">
        <v>1.25</v>
      </c>
      <c r="P194" s="16">
        <v>8</v>
      </c>
      <c r="Q194" s="16">
        <v>5</v>
      </c>
      <c r="R194" s="16" t="s">
        <v>429</v>
      </c>
      <c r="S194" s="83" t="s">
        <v>1925</v>
      </c>
      <c r="T194" s="16" t="s">
        <v>465</v>
      </c>
      <c r="U194" s="16" t="s">
        <v>2055</v>
      </c>
      <c r="V194" s="16" t="s">
        <v>2071</v>
      </c>
      <c r="W194" s="16" t="s">
        <v>2067</v>
      </c>
      <c r="X194" s="16" t="s">
        <v>2158</v>
      </c>
      <c r="AC194" s="85" t="s">
        <v>2419</v>
      </c>
      <c r="AD194" s="22" t="s">
        <v>2419</v>
      </c>
      <c r="AE194" s="16" t="s">
        <v>1038</v>
      </c>
      <c r="AF194" s="16" t="s">
        <v>1039</v>
      </c>
      <c r="AG194" s="16" t="s">
        <v>1040</v>
      </c>
      <c r="AH194" s="23" t="s">
        <v>1767</v>
      </c>
      <c r="AI194" s="23" t="s">
        <v>1768</v>
      </c>
      <c r="AJ194" s="23" t="s">
        <v>1769</v>
      </c>
      <c r="AM194" s="16" t="s">
        <v>2178</v>
      </c>
      <c r="AN194" s="16" t="s">
        <v>2179</v>
      </c>
    </row>
    <row r="195" spans="1:40" ht="15.75" customHeight="1" x14ac:dyDescent="0.3">
      <c r="A195" s="16" t="s">
        <v>1065</v>
      </c>
      <c r="B195" s="16" t="s">
        <v>5877</v>
      </c>
      <c r="C195" s="16" t="s">
        <v>156</v>
      </c>
      <c r="D195" s="16" t="s">
        <v>157</v>
      </c>
      <c r="E195" s="18">
        <v>647533013505</v>
      </c>
      <c r="F195" s="83" t="s">
        <v>2768</v>
      </c>
      <c r="G195" s="12"/>
      <c r="H195" s="20">
        <v>104.99</v>
      </c>
      <c r="I195" s="86">
        <v>115.99</v>
      </c>
      <c r="J195" s="21">
        <v>73.489999999999995</v>
      </c>
      <c r="K195" s="16" t="s">
        <v>1066</v>
      </c>
      <c r="L195" s="16" t="s">
        <v>1092</v>
      </c>
      <c r="M195" s="16" t="s">
        <v>428</v>
      </c>
      <c r="N195" s="19">
        <v>0.25</v>
      </c>
      <c r="O195" s="16">
        <v>1.25</v>
      </c>
      <c r="P195" s="16">
        <v>8</v>
      </c>
      <c r="Q195" s="16">
        <v>5</v>
      </c>
      <c r="R195" s="16" t="s">
        <v>429</v>
      </c>
      <c r="S195" s="83" t="s">
        <v>1925</v>
      </c>
      <c r="T195" s="16" t="s">
        <v>1876</v>
      </c>
      <c r="U195" s="16" t="s">
        <v>2055</v>
      </c>
      <c r="V195" s="16" t="s">
        <v>2071</v>
      </c>
      <c r="W195" s="16" t="s">
        <v>2067</v>
      </c>
      <c r="X195" s="16" t="s">
        <v>2158</v>
      </c>
      <c r="AC195" s="85" t="s">
        <v>2419</v>
      </c>
      <c r="AD195" s="22" t="s">
        <v>2419</v>
      </c>
      <c r="AE195" s="16" t="s">
        <v>1038</v>
      </c>
      <c r="AF195" s="16" t="s">
        <v>1039</v>
      </c>
      <c r="AG195" s="16" t="s">
        <v>1040</v>
      </c>
      <c r="AH195" s="23" t="s">
        <v>1783</v>
      </c>
      <c r="AI195" s="23" t="s">
        <v>1784</v>
      </c>
      <c r="AJ195" s="23" t="s">
        <v>1785</v>
      </c>
      <c r="AM195" s="16" t="s">
        <v>2178</v>
      </c>
      <c r="AN195" s="16" t="s">
        <v>2179</v>
      </c>
    </row>
    <row r="196" spans="1:40" ht="15.75" customHeight="1" x14ac:dyDescent="0.3">
      <c r="A196" s="16" t="s">
        <v>1065</v>
      </c>
      <c r="B196" s="16" t="s">
        <v>5878</v>
      </c>
      <c r="C196" s="16" t="s">
        <v>162</v>
      </c>
      <c r="D196" s="16" t="s">
        <v>163</v>
      </c>
      <c r="E196" s="18">
        <v>647533024853</v>
      </c>
      <c r="F196" s="16" t="s">
        <v>2767</v>
      </c>
      <c r="G196" s="12"/>
      <c r="H196" s="20">
        <v>139.99</v>
      </c>
      <c r="I196" s="86">
        <v>153.99</v>
      </c>
      <c r="J196" s="21">
        <v>97.99</v>
      </c>
      <c r="K196" s="16" t="s">
        <v>1066</v>
      </c>
      <c r="L196" s="16" t="s">
        <v>1092</v>
      </c>
      <c r="M196" s="16" t="s">
        <v>428</v>
      </c>
      <c r="N196" s="19">
        <v>0.3</v>
      </c>
      <c r="O196" s="16">
        <v>1.25</v>
      </c>
      <c r="P196" s="16">
        <v>8</v>
      </c>
      <c r="Q196" s="16">
        <v>5</v>
      </c>
      <c r="R196" s="16" t="s">
        <v>429</v>
      </c>
      <c r="S196" s="83" t="s">
        <v>1925</v>
      </c>
      <c r="T196" s="16" t="s">
        <v>164</v>
      </c>
      <c r="U196" s="16" t="s">
        <v>2055</v>
      </c>
      <c r="V196" s="16" t="s">
        <v>2071</v>
      </c>
      <c r="W196" s="16" t="s">
        <v>2067</v>
      </c>
      <c r="X196" s="16" t="s">
        <v>2158</v>
      </c>
      <c r="AC196" s="85" t="s">
        <v>2419</v>
      </c>
      <c r="AD196" s="22" t="s">
        <v>2419</v>
      </c>
      <c r="AE196" s="16" t="s">
        <v>1038</v>
      </c>
      <c r="AF196" s="16" t="s">
        <v>1039</v>
      </c>
      <c r="AG196" s="16" t="s">
        <v>1040</v>
      </c>
      <c r="AH196" s="23" t="s">
        <v>1771</v>
      </c>
      <c r="AI196" s="23" t="s">
        <v>1772</v>
      </c>
      <c r="AJ196" s="23" t="s">
        <v>1773</v>
      </c>
      <c r="AK196" s="23" t="s">
        <v>1774</v>
      </c>
      <c r="AM196" s="16" t="s">
        <v>2192</v>
      </c>
      <c r="AN196" s="16" t="s">
        <v>2179</v>
      </c>
    </row>
    <row r="197" spans="1:40" ht="15.75" customHeight="1" x14ac:dyDescent="0.3">
      <c r="A197" s="16" t="s">
        <v>1065</v>
      </c>
      <c r="B197" s="16" t="s">
        <v>5877</v>
      </c>
      <c r="C197" s="16" t="s">
        <v>165</v>
      </c>
      <c r="D197" s="16" t="s">
        <v>166</v>
      </c>
      <c r="E197" s="18">
        <v>647533025102</v>
      </c>
      <c r="F197" s="83" t="s">
        <v>2768</v>
      </c>
      <c r="G197" s="12"/>
      <c r="H197" s="20">
        <v>104.99</v>
      </c>
      <c r="I197" s="86">
        <v>115.99</v>
      </c>
      <c r="J197" s="21">
        <v>73.489999999999995</v>
      </c>
      <c r="K197" s="16" t="s">
        <v>1066</v>
      </c>
      <c r="L197" s="16" t="s">
        <v>1092</v>
      </c>
      <c r="M197" s="16" t="s">
        <v>428</v>
      </c>
      <c r="N197" s="19">
        <v>0.25</v>
      </c>
      <c r="O197" s="16">
        <v>1.25</v>
      </c>
      <c r="P197" s="16">
        <v>8</v>
      </c>
      <c r="Q197" s="16">
        <v>5</v>
      </c>
      <c r="R197" s="16" t="s">
        <v>429</v>
      </c>
      <c r="S197" s="83" t="s">
        <v>1925</v>
      </c>
      <c r="T197" s="16" t="s">
        <v>1877</v>
      </c>
      <c r="U197" s="16" t="s">
        <v>2055</v>
      </c>
      <c r="V197" s="16" t="s">
        <v>2071</v>
      </c>
      <c r="W197" s="16" t="s">
        <v>2067</v>
      </c>
      <c r="X197" s="16" t="s">
        <v>2158</v>
      </c>
      <c r="AC197" s="85" t="s">
        <v>2419</v>
      </c>
      <c r="AD197" s="22" t="s">
        <v>2419</v>
      </c>
      <c r="AE197" s="16" t="s">
        <v>1038</v>
      </c>
      <c r="AF197" s="16" t="s">
        <v>1039</v>
      </c>
      <c r="AG197" s="16" t="s">
        <v>1040</v>
      </c>
      <c r="AH197" s="23" t="s">
        <v>1754</v>
      </c>
      <c r="AI197" s="23" t="s">
        <v>1755</v>
      </c>
      <c r="AJ197" s="23" t="s">
        <v>1756</v>
      </c>
      <c r="AM197" s="16" t="s">
        <v>2192</v>
      </c>
      <c r="AN197" s="16" t="s">
        <v>2179</v>
      </c>
    </row>
    <row r="198" spans="1:40" ht="15.75" customHeight="1" x14ac:dyDescent="0.3">
      <c r="A198" s="16" t="s">
        <v>1065</v>
      </c>
      <c r="B198" s="16" t="s">
        <v>5877</v>
      </c>
      <c r="C198" s="16" t="s">
        <v>167</v>
      </c>
      <c r="D198" s="16" t="s">
        <v>168</v>
      </c>
      <c r="E198" s="18">
        <v>647533036054</v>
      </c>
      <c r="F198" s="16" t="s">
        <v>2767</v>
      </c>
      <c r="G198" s="12"/>
      <c r="H198" s="20">
        <v>104.99</v>
      </c>
      <c r="I198" s="86">
        <v>115.99</v>
      </c>
      <c r="J198" s="21">
        <v>73.489999999999995</v>
      </c>
      <c r="K198" s="16" t="s">
        <v>1066</v>
      </c>
      <c r="L198" s="16" t="s">
        <v>1065</v>
      </c>
      <c r="M198" s="16" t="s">
        <v>428</v>
      </c>
      <c r="N198" s="19">
        <v>0.25</v>
      </c>
      <c r="O198" s="16">
        <v>1.25</v>
      </c>
      <c r="P198" s="16">
        <v>8</v>
      </c>
      <c r="Q198" s="16">
        <v>5</v>
      </c>
      <c r="R198" s="16" t="s">
        <v>429</v>
      </c>
      <c r="S198" s="83" t="s">
        <v>1925</v>
      </c>
      <c r="T198" s="16" t="s">
        <v>466</v>
      </c>
      <c r="U198" s="16" t="s">
        <v>2055</v>
      </c>
      <c r="V198" s="16" t="s">
        <v>2071</v>
      </c>
      <c r="W198" s="16" t="s">
        <v>2067</v>
      </c>
      <c r="X198" s="16" t="s">
        <v>2158</v>
      </c>
      <c r="AC198" s="85" t="s">
        <v>2419</v>
      </c>
      <c r="AD198" s="22" t="s">
        <v>2419</v>
      </c>
      <c r="AE198" s="16" t="s">
        <v>1038</v>
      </c>
      <c r="AF198" s="16" t="s">
        <v>1039</v>
      </c>
      <c r="AG198" s="16" t="s">
        <v>1040</v>
      </c>
      <c r="AH198" s="23" t="s">
        <v>1775</v>
      </c>
      <c r="AI198" s="23" t="s">
        <v>1776</v>
      </c>
      <c r="AJ198" s="23" t="s">
        <v>1777</v>
      </c>
      <c r="AM198" s="16" t="s">
        <v>2178</v>
      </c>
      <c r="AN198" s="16" t="s">
        <v>2179</v>
      </c>
    </row>
    <row r="199" spans="1:40" ht="15.75" customHeight="1" x14ac:dyDescent="0.3">
      <c r="A199" s="16" t="s">
        <v>1065</v>
      </c>
      <c r="B199" s="16" t="s">
        <v>5877</v>
      </c>
      <c r="C199" s="16" t="s">
        <v>170</v>
      </c>
      <c r="D199" s="16" t="s">
        <v>171</v>
      </c>
      <c r="E199" s="18">
        <v>647533036146</v>
      </c>
      <c r="F199" s="83" t="s">
        <v>2768</v>
      </c>
      <c r="G199" s="12"/>
      <c r="H199" s="20">
        <v>104.99</v>
      </c>
      <c r="I199" s="86">
        <v>115.99</v>
      </c>
      <c r="J199" s="21">
        <v>73.489999999999995</v>
      </c>
      <c r="K199" s="16" t="s">
        <v>1066</v>
      </c>
      <c r="L199" s="16" t="s">
        <v>1092</v>
      </c>
      <c r="M199" s="16" t="s">
        <v>428</v>
      </c>
      <c r="N199" s="19">
        <v>0.25</v>
      </c>
      <c r="O199" s="16">
        <v>1.25</v>
      </c>
      <c r="P199" s="16">
        <v>8</v>
      </c>
      <c r="Q199" s="16">
        <v>5</v>
      </c>
      <c r="R199" s="16" t="s">
        <v>429</v>
      </c>
      <c r="S199" s="83" t="s">
        <v>1925</v>
      </c>
      <c r="T199" s="16" t="s">
        <v>1878</v>
      </c>
      <c r="U199" s="16" t="s">
        <v>2055</v>
      </c>
      <c r="V199" s="16" t="s">
        <v>2071</v>
      </c>
      <c r="W199" s="16" t="s">
        <v>2067</v>
      </c>
      <c r="X199" s="16" t="s">
        <v>2158</v>
      </c>
      <c r="AC199" s="85" t="s">
        <v>2419</v>
      </c>
      <c r="AD199" s="22" t="s">
        <v>2419</v>
      </c>
      <c r="AE199" s="16" t="s">
        <v>1038</v>
      </c>
      <c r="AF199" s="16" t="s">
        <v>1039</v>
      </c>
      <c r="AG199" s="16" t="s">
        <v>1040</v>
      </c>
      <c r="AH199" s="23" t="s">
        <v>1757</v>
      </c>
      <c r="AI199" s="23" t="s">
        <v>1757</v>
      </c>
      <c r="AJ199" s="23" t="s">
        <v>1758</v>
      </c>
      <c r="AM199" s="16" t="s">
        <v>2178</v>
      </c>
      <c r="AN199" s="16" t="s">
        <v>2179</v>
      </c>
    </row>
    <row r="200" spans="1:40" ht="15.75" customHeight="1" x14ac:dyDescent="0.3">
      <c r="A200" s="16" t="s">
        <v>1065</v>
      </c>
      <c r="B200" s="16" t="s">
        <v>5877</v>
      </c>
      <c r="C200" s="16" t="s">
        <v>172</v>
      </c>
      <c r="D200" s="16" t="s">
        <v>173</v>
      </c>
      <c r="E200" s="18">
        <v>647533037006</v>
      </c>
      <c r="F200" s="83" t="s">
        <v>2768</v>
      </c>
      <c r="G200" s="12"/>
      <c r="H200" s="20">
        <v>104.99</v>
      </c>
      <c r="I200" s="86">
        <v>115.99</v>
      </c>
      <c r="J200" s="21">
        <v>73.489999999999995</v>
      </c>
      <c r="K200" s="16" t="s">
        <v>1066</v>
      </c>
      <c r="L200" s="16" t="s">
        <v>1092</v>
      </c>
      <c r="M200" s="16" t="s">
        <v>428</v>
      </c>
      <c r="N200" s="19">
        <v>0.25</v>
      </c>
      <c r="O200" s="16">
        <v>1.25</v>
      </c>
      <c r="P200" s="16">
        <v>8</v>
      </c>
      <c r="Q200" s="16">
        <v>5</v>
      </c>
      <c r="R200" s="16" t="s">
        <v>429</v>
      </c>
      <c r="S200" s="83" t="s">
        <v>1925</v>
      </c>
      <c r="T200" s="16" t="s">
        <v>1879</v>
      </c>
      <c r="U200" s="16" t="s">
        <v>2055</v>
      </c>
      <c r="V200" s="16" t="s">
        <v>2071</v>
      </c>
      <c r="W200" s="16" t="s">
        <v>2067</v>
      </c>
      <c r="X200" s="16" t="s">
        <v>2158</v>
      </c>
      <c r="AC200" s="85" t="s">
        <v>2419</v>
      </c>
      <c r="AD200" s="22" t="s">
        <v>2419</v>
      </c>
      <c r="AE200" s="16" t="s">
        <v>1038</v>
      </c>
      <c r="AF200" s="16" t="s">
        <v>1039</v>
      </c>
      <c r="AG200" s="16" t="s">
        <v>1040</v>
      </c>
      <c r="AH200" s="23" t="s">
        <v>1744</v>
      </c>
      <c r="AI200" s="23" t="s">
        <v>1745</v>
      </c>
      <c r="AJ200" s="23" t="s">
        <v>1745</v>
      </c>
      <c r="AM200" s="16" t="s">
        <v>2178</v>
      </c>
      <c r="AN200" s="16" t="s">
        <v>2179</v>
      </c>
    </row>
    <row r="201" spans="1:40" ht="15.75" customHeight="1" x14ac:dyDescent="0.3">
      <c r="A201" s="16" t="s">
        <v>1065</v>
      </c>
      <c r="B201" s="16" t="s">
        <v>5877</v>
      </c>
      <c r="C201" s="16" t="s">
        <v>174</v>
      </c>
      <c r="D201" s="16" t="s">
        <v>175</v>
      </c>
      <c r="E201" s="18">
        <v>647533037686</v>
      </c>
      <c r="F201" s="83" t="s">
        <v>2768</v>
      </c>
      <c r="G201" s="12"/>
      <c r="H201" s="20">
        <v>104.99</v>
      </c>
      <c r="I201" s="86">
        <v>115.99</v>
      </c>
      <c r="J201" s="21">
        <v>73.489999999999995</v>
      </c>
      <c r="K201" s="16" t="s">
        <v>1066</v>
      </c>
      <c r="L201" s="16" t="s">
        <v>1065</v>
      </c>
      <c r="M201" s="16" t="s">
        <v>428</v>
      </c>
      <c r="N201" s="19">
        <v>0.25</v>
      </c>
      <c r="O201" s="16">
        <v>1.25</v>
      </c>
      <c r="P201" s="16">
        <v>8</v>
      </c>
      <c r="Q201" s="16">
        <v>5</v>
      </c>
      <c r="R201" s="16" t="s">
        <v>429</v>
      </c>
      <c r="S201" s="83" t="s">
        <v>1925</v>
      </c>
      <c r="T201" s="16" t="s">
        <v>1880</v>
      </c>
      <c r="U201" s="16" t="s">
        <v>2055</v>
      </c>
      <c r="V201" s="16" t="s">
        <v>2071</v>
      </c>
      <c r="W201" s="16" t="s">
        <v>2067</v>
      </c>
      <c r="X201" s="16" t="s">
        <v>2158</v>
      </c>
      <c r="AC201" s="85" t="s">
        <v>2419</v>
      </c>
      <c r="AD201" s="22" t="s">
        <v>2419</v>
      </c>
      <c r="AE201" s="16" t="s">
        <v>1038</v>
      </c>
      <c r="AF201" s="16" t="s">
        <v>1039</v>
      </c>
      <c r="AG201" s="16" t="s">
        <v>1040</v>
      </c>
      <c r="AH201" s="23" t="s">
        <v>1746</v>
      </c>
      <c r="AI201" s="23" t="s">
        <v>1747</v>
      </c>
      <c r="AJ201" s="23" t="s">
        <v>1747</v>
      </c>
      <c r="AK201" s="23" t="s">
        <v>1748</v>
      </c>
      <c r="AM201" s="16" t="s">
        <v>2178</v>
      </c>
      <c r="AN201" s="16" t="s">
        <v>2179</v>
      </c>
    </row>
    <row r="202" spans="1:40" ht="15.75" customHeight="1" x14ac:dyDescent="0.3">
      <c r="A202" s="16" t="s">
        <v>1065</v>
      </c>
      <c r="B202" s="16" t="s">
        <v>5877</v>
      </c>
      <c r="C202" s="16" t="s">
        <v>176</v>
      </c>
      <c r="D202" s="16" t="s">
        <v>177</v>
      </c>
      <c r="E202" s="18">
        <v>647533044110</v>
      </c>
      <c r="F202" s="83" t="s">
        <v>2768</v>
      </c>
      <c r="G202" s="12"/>
      <c r="H202" s="20">
        <v>104.99</v>
      </c>
      <c r="I202" s="86">
        <v>115.99</v>
      </c>
      <c r="J202" s="21">
        <v>73.489999999999995</v>
      </c>
      <c r="K202" s="16" t="s">
        <v>1066</v>
      </c>
      <c r="L202" s="16" t="s">
        <v>1065</v>
      </c>
      <c r="M202" s="16" t="s">
        <v>428</v>
      </c>
      <c r="N202" s="19">
        <v>0.25</v>
      </c>
      <c r="O202" s="16">
        <v>1.25</v>
      </c>
      <c r="P202" s="16">
        <v>8</v>
      </c>
      <c r="Q202" s="16">
        <v>5</v>
      </c>
      <c r="R202" s="16" t="s">
        <v>429</v>
      </c>
      <c r="S202" s="83" t="s">
        <v>1925</v>
      </c>
      <c r="T202" s="16" t="s">
        <v>1881</v>
      </c>
      <c r="U202" s="16" t="s">
        <v>2055</v>
      </c>
      <c r="V202" s="16" t="s">
        <v>2071</v>
      </c>
      <c r="W202" s="16" t="s">
        <v>2067</v>
      </c>
      <c r="X202" s="16" t="s">
        <v>2158</v>
      </c>
      <c r="AC202" s="85" t="s">
        <v>2419</v>
      </c>
      <c r="AD202" s="22" t="s">
        <v>2419</v>
      </c>
      <c r="AE202" s="16" t="s">
        <v>1038</v>
      </c>
      <c r="AF202" s="16" t="s">
        <v>1039</v>
      </c>
      <c r="AG202" s="16" t="s">
        <v>1040</v>
      </c>
      <c r="AH202" s="23" t="s">
        <v>1752</v>
      </c>
      <c r="AI202" s="23" t="s">
        <v>1752</v>
      </c>
      <c r="AJ202" s="23" t="s">
        <v>1753</v>
      </c>
      <c r="AM202" s="16" t="s">
        <v>2178</v>
      </c>
      <c r="AN202" s="16" t="s">
        <v>2179</v>
      </c>
    </row>
    <row r="203" spans="1:40" ht="15.75" customHeight="1" x14ac:dyDescent="0.3">
      <c r="A203" s="16" t="s">
        <v>1065</v>
      </c>
      <c r="B203" s="16" t="s">
        <v>3258</v>
      </c>
      <c r="C203" s="16" t="s">
        <v>180</v>
      </c>
      <c r="D203" s="16" t="s">
        <v>181</v>
      </c>
      <c r="E203" s="18">
        <v>647533037013</v>
      </c>
      <c r="F203" s="16" t="s">
        <v>2767</v>
      </c>
      <c r="G203" s="12"/>
      <c r="H203" s="20">
        <v>153.74</v>
      </c>
      <c r="I203" s="86">
        <v>169.99</v>
      </c>
      <c r="J203" s="21">
        <v>107.62</v>
      </c>
      <c r="K203" s="16" t="s">
        <v>1066</v>
      </c>
      <c r="L203" s="16" t="s">
        <v>1065</v>
      </c>
      <c r="M203" s="16" t="s">
        <v>434</v>
      </c>
      <c r="N203" s="19">
        <v>0.5</v>
      </c>
      <c r="O203" s="16">
        <v>14</v>
      </c>
      <c r="P203" s="19">
        <v>1.75</v>
      </c>
      <c r="Q203" s="19">
        <v>1.75</v>
      </c>
      <c r="R203" s="16" t="s">
        <v>429</v>
      </c>
      <c r="S203" s="83" t="s">
        <v>1925</v>
      </c>
      <c r="T203" s="16" t="s">
        <v>1882</v>
      </c>
      <c r="U203" s="16" t="s">
        <v>2055</v>
      </c>
      <c r="V203" s="16" t="s">
        <v>2084</v>
      </c>
      <c r="W203" s="16" t="s">
        <v>2071</v>
      </c>
      <c r="X203" s="16" t="s">
        <v>2067</v>
      </c>
      <c r="Y203" s="16" t="s">
        <v>2158</v>
      </c>
      <c r="AC203" s="85" t="s">
        <v>2419</v>
      </c>
      <c r="AD203" s="22" t="s">
        <v>2419</v>
      </c>
      <c r="AE203" s="16" t="s">
        <v>1038</v>
      </c>
      <c r="AF203" s="16" t="s">
        <v>1039</v>
      </c>
      <c r="AG203" s="16" t="s">
        <v>1040</v>
      </c>
      <c r="AH203" s="23" t="s">
        <v>1749</v>
      </c>
      <c r="AI203" s="23" t="s">
        <v>1750</v>
      </c>
      <c r="AJ203" s="23" t="s">
        <v>1751</v>
      </c>
      <c r="AM203" s="16" t="s">
        <v>2191</v>
      </c>
    </row>
    <row r="204" spans="1:40" ht="15.75" customHeight="1" x14ac:dyDescent="0.3">
      <c r="A204" s="16" t="s">
        <v>1065</v>
      </c>
      <c r="B204" s="16" t="s">
        <v>3258</v>
      </c>
      <c r="C204" s="16" t="s">
        <v>182</v>
      </c>
      <c r="D204" s="16" t="s">
        <v>183</v>
      </c>
      <c r="E204" s="18">
        <v>647533041942</v>
      </c>
      <c r="F204" s="16" t="s">
        <v>2767</v>
      </c>
      <c r="G204" s="12"/>
      <c r="H204" s="20">
        <v>153.74</v>
      </c>
      <c r="I204" s="86">
        <v>169.99</v>
      </c>
      <c r="J204" s="21">
        <v>107.62</v>
      </c>
      <c r="K204" s="16" t="s">
        <v>1066</v>
      </c>
      <c r="L204" s="16" t="s">
        <v>1065</v>
      </c>
      <c r="M204" s="16" t="s">
        <v>434</v>
      </c>
      <c r="N204" s="19">
        <v>0.5</v>
      </c>
      <c r="O204" s="16">
        <v>14</v>
      </c>
      <c r="P204" s="19">
        <v>1.75</v>
      </c>
      <c r="Q204" s="19">
        <v>1.75</v>
      </c>
      <c r="R204" s="16" t="s">
        <v>429</v>
      </c>
      <c r="S204" s="83" t="s">
        <v>1925</v>
      </c>
      <c r="T204" s="16" t="s">
        <v>776</v>
      </c>
      <c r="U204" s="16" t="s">
        <v>2055</v>
      </c>
      <c r="V204" s="16" t="s">
        <v>2084</v>
      </c>
      <c r="W204" s="16" t="s">
        <v>2071</v>
      </c>
      <c r="X204" s="16" t="s">
        <v>2067</v>
      </c>
      <c r="Y204" s="16" t="s">
        <v>2158</v>
      </c>
      <c r="AC204" s="85" t="s">
        <v>2419</v>
      </c>
      <c r="AD204" s="22" t="s">
        <v>2419</v>
      </c>
      <c r="AE204" s="16" t="s">
        <v>1038</v>
      </c>
      <c r="AF204" s="16" t="s">
        <v>1039</v>
      </c>
      <c r="AG204" s="16" t="s">
        <v>1040</v>
      </c>
      <c r="AH204" s="23" t="s">
        <v>1742</v>
      </c>
      <c r="AI204" s="23" t="s">
        <v>1743</v>
      </c>
      <c r="AJ204" s="23" t="s">
        <v>1743</v>
      </c>
      <c r="AM204" s="16" t="s">
        <v>2191</v>
      </c>
    </row>
    <row r="205" spans="1:40" ht="15.75" customHeight="1" x14ac:dyDescent="0.3">
      <c r="A205" s="16" t="s">
        <v>1065</v>
      </c>
      <c r="B205" s="16" t="s">
        <v>3258</v>
      </c>
      <c r="C205" s="16" t="s">
        <v>184</v>
      </c>
      <c r="D205" s="16" t="s">
        <v>185</v>
      </c>
      <c r="E205" s="18">
        <v>647533042666</v>
      </c>
      <c r="F205" s="16" t="s">
        <v>2767</v>
      </c>
      <c r="G205" s="12"/>
      <c r="H205" s="20">
        <v>153.74</v>
      </c>
      <c r="I205" s="86">
        <v>169.99</v>
      </c>
      <c r="J205" s="21">
        <v>107.62</v>
      </c>
      <c r="K205" s="16" t="s">
        <v>1066</v>
      </c>
      <c r="L205" s="16" t="s">
        <v>1065</v>
      </c>
      <c r="M205" s="16" t="s">
        <v>434</v>
      </c>
      <c r="N205" s="19">
        <v>0.5</v>
      </c>
      <c r="O205" s="16">
        <v>14</v>
      </c>
      <c r="P205" s="19">
        <v>1.75</v>
      </c>
      <c r="Q205" s="19">
        <v>1.75</v>
      </c>
      <c r="R205" s="16" t="s">
        <v>429</v>
      </c>
      <c r="S205" s="83" t="s">
        <v>1925</v>
      </c>
      <c r="T205" s="16" t="s">
        <v>717</v>
      </c>
      <c r="U205" s="16" t="s">
        <v>2055</v>
      </c>
      <c r="V205" s="16" t="s">
        <v>2084</v>
      </c>
      <c r="W205" s="16" t="s">
        <v>2071</v>
      </c>
      <c r="X205" s="16" t="s">
        <v>2067</v>
      </c>
      <c r="Y205" s="16" t="s">
        <v>2158</v>
      </c>
      <c r="AC205" s="85" t="s">
        <v>2419</v>
      </c>
      <c r="AD205" s="22" t="s">
        <v>2419</v>
      </c>
      <c r="AE205" s="16" t="s">
        <v>1038</v>
      </c>
      <c r="AF205" s="16" t="s">
        <v>1039</v>
      </c>
      <c r="AG205" s="16" t="s">
        <v>1040</v>
      </c>
      <c r="AH205" s="23" t="s">
        <v>1762</v>
      </c>
      <c r="AI205" s="23" t="s">
        <v>1763</v>
      </c>
      <c r="AJ205" s="23" t="s">
        <v>1764</v>
      </c>
      <c r="AM205" s="16" t="s">
        <v>2191</v>
      </c>
    </row>
    <row r="206" spans="1:40" ht="15.75" customHeight="1" x14ac:dyDescent="0.3">
      <c r="A206" s="16" t="s">
        <v>1065</v>
      </c>
      <c r="B206" s="16" t="s">
        <v>3258</v>
      </c>
      <c r="C206" s="16" t="s">
        <v>186</v>
      </c>
      <c r="D206" s="16" t="s">
        <v>187</v>
      </c>
      <c r="E206" s="18">
        <v>647533042918</v>
      </c>
      <c r="F206" s="16" t="s">
        <v>2767</v>
      </c>
      <c r="G206" s="12"/>
      <c r="H206" s="20">
        <v>153.74</v>
      </c>
      <c r="I206" s="86">
        <v>169.99</v>
      </c>
      <c r="J206" s="21">
        <v>107.62</v>
      </c>
      <c r="K206" s="16" t="s">
        <v>1066</v>
      </c>
      <c r="L206" s="16" t="s">
        <v>1065</v>
      </c>
      <c r="M206" s="16" t="s">
        <v>434</v>
      </c>
      <c r="N206" s="19">
        <v>0.5</v>
      </c>
      <c r="O206" s="16">
        <v>14</v>
      </c>
      <c r="P206" s="19">
        <v>1.75</v>
      </c>
      <c r="Q206" s="19">
        <v>1.75</v>
      </c>
      <c r="R206" s="16" t="s">
        <v>429</v>
      </c>
      <c r="S206" s="83" t="s">
        <v>1925</v>
      </c>
      <c r="T206" s="16" t="s">
        <v>718</v>
      </c>
      <c r="U206" s="16" t="s">
        <v>2055</v>
      </c>
      <c r="V206" s="16" t="s">
        <v>2084</v>
      </c>
      <c r="W206" s="16" t="s">
        <v>2071</v>
      </c>
      <c r="X206" s="16" t="s">
        <v>2067</v>
      </c>
      <c r="Y206" s="16" t="s">
        <v>2158</v>
      </c>
      <c r="AC206" s="85" t="s">
        <v>2419</v>
      </c>
      <c r="AD206" s="22" t="s">
        <v>2419</v>
      </c>
      <c r="AE206" s="16" t="s">
        <v>1038</v>
      </c>
      <c r="AF206" s="16" t="s">
        <v>1039</v>
      </c>
      <c r="AG206" s="16" t="s">
        <v>1040</v>
      </c>
      <c r="AH206" s="23" t="s">
        <v>1765</v>
      </c>
      <c r="AI206" s="23" t="s">
        <v>1765</v>
      </c>
      <c r="AJ206" s="23" t="s">
        <v>1766</v>
      </c>
      <c r="AM206" s="16" t="s">
        <v>2191</v>
      </c>
    </row>
    <row r="207" spans="1:40" ht="15.75" customHeight="1" x14ac:dyDescent="0.3">
      <c r="A207" s="16" t="s">
        <v>1065</v>
      </c>
      <c r="B207" s="16" t="s">
        <v>3253</v>
      </c>
      <c r="C207" s="16" t="s">
        <v>3260</v>
      </c>
      <c r="D207" s="16" t="s">
        <v>3261</v>
      </c>
      <c r="E207" s="18">
        <v>647533042543</v>
      </c>
      <c r="F207" s="16" t="s">
        <v>2767</v>
      </c>
      <c r="G207" s="12"/>
      <c r="H207" s="20">
        <v>71.739999999999995</v>
      </c>
      <c r="I207" s="86">
        <v>78.989999999999995</v>
      </c>
      <c r="J207" s="21">
        <v>50.22</v>
      </c>
      <c r="K207" s="16" t="s">
        <v>1067</v>
      </c>
      <c r="L207" s="16" t="s">
        <v>1065</v>
      </c>
      <c r="M207" s="16" t="s">
        <v>434</v>
      </c>
      <c r="N207" s="19">
        <v>0.4</v>
      </c>
      <c r="O207" s="16">
        <v>14</v>
      </c>
      <c r="P207" s="19">
        <v>1.75</v>
      </c>
      <c r="Q207" s="19">
        <v>1.75</v>
      </c>
      <c r="R207" s="16" t="s">
        <v>429</v>
      </c>
      <c r="S207" s="83" t="s">
        <v>1925</v>
      </c>
      <c r="T207" s="110" t="s">
        <v>6051</v>
      </c>
      <c r="U207" s="16" t="s">
        <v>2072</v>
      </c>
      <c r="V207" s="16" t="s">
        <v>2647</v>
      </c>
      <c r="W207" s="16" t="s">
        <v>2158</v>
      </c>
      <c r="X207" s="16" t="s">
        <v>6052</v>
      </c>
      <c r="AC207" s="85" t="s">
        <v>2419</v>
      </c>
      <c r="AD207" s="22" t="s">
        <v>2419</v>
      </c>
      <c r="AE207" s="16" t="s">
        <v>1038</v>
      </c>
      <c r="AF207" s="16" t="s">
        <v>1039</v>
      </c>
      <c r="AG207" s="16" t="s">
        <v>1040</v>
      </c>
      <c r="AH207" s="23" t="s">
        <v>6053</v>
      </c>
      <c r="AI207" s="23" t="s">
        <v>6054</v>
      </c>
      <c r="AJ207" s="23" t="s">
        <v>6055</v>
      </c>
      <c r="AM207" s="16" t="s">
        <v>6056</v>
      </c>
    </row>
    <row r="208" spans="1:40" s="83" customFormat="1" ht="15.75" customHeight="1" x14ac:dyDescent="0.3">
      <c r="A208" s="83" t="s">
        <v>1065</v>
      </c>
      <c r="B208" s="83" t="s">
        <v>3258</v>
      </c>
      <c r="C208" s="83" t="s">
        <v>132</v>
      </c>
      <c r="D208" s="83" t="s">
        <v>133</v>
      </c>
      <c r="E208" s="84">
        <v>647533042161</v>
      </c>
      <c r="F208" s="83" t="s">
        <v>2768</v>
      </c>
      <c r="G208" s="85"/>
      <c r="H208" s="86">
        <v>153.74</v>
      </c>
      <c r="I208" s="86">
        <v>169.99</v>
      </c>
      <c r="J208" s="87">
        <v>107.62</v>
      </c>
      <c r="K208" s="83" t="s">
        <v>1067</v>
      </c>
      <c r="L208" s="83" t="s">
        <v>1065</v>
      </c>
      <c r="M208" s="83" t="s">
        <v>428</v>
      </c>
      <c r="N208" s="88">
        <v>0.25</v>
      </c>
      <c r="O208" s="83">
        <v>1.25</v>
      </c>
      <c r="P208" s="83">
        <v>8</v>
      </c>
      <c r="Q208" s="83">
        <v>5</v>
      </c>
      <c r="R208" s="83" t="s">
        <v>429</v>
      </c>
      <c r="S208" s="83" t="s">
        <v>1925</v>
      </c>
      <c r="T208" s="83" t="s">
        <v>463</v>
      </c>
      <c r="U208" s="83" t="s">
        <v>2055</v>
      </c>
      <c r="V208" s="83" t="s">
        <v>2071</v>
      </c>
      <c r="W208" s="83" t="s">
        <v>2067</v>
      </c>
      <c r="X208" s="83" t="s">
        <v>2158</v>
      </c>
      <c r="AC208" s="85" t="s">
        <v>2419</v>
      </c>
      <c r="AD208" s="89" t="s">
        <v>2419</v>
      </c>
      <c r="AE208" s="83" t="s">
        <v>1038</v>
      </c>
      <c r="AF208" s="83" t="s">
        <v>1039</v>
      </c>
      <c r="AG208" s="83" t="s">
        <v>1040</v>
      </c>
      <c r="AH208" s="90" t="s">
        <v>1797</v>
      </c>
      <c r="AI208" s="90" t="s">
        <v>1798</v>
      </c>
      <c r="AJ208" s="90" t="s">
        <v>1799</v>
      </c>
      <c r="AM208" s="83" t="s">
        <v>2178</v>
      </c>
    </row>
    <row r="209" spans="1:41" ht="15.75" customHeight="1" x14ac:dyDescent="0.3">
      <c r="A209" s="16" t="s">
        <v>1065</v>
      </c>
      <c r="B209" s="16" t="s">
        <v>3258</v>
      </c>
      <c r="C209" s="16" t="s">
        <v>2051</v>
      </c>
      <c r="D209" s="16" t="s">
        <v>2052</v>
      </c>
      <c r="E209" s="18">
        <v>647533001069</v>
      </c>
      <c r="F209" s="16" t="s">
        <v>2767</v>
      </c>
      <c r="G209" s="12"/>
      <c r="H209" s="20">
        <v>153.75</v>
      </c>
      <c r="I209" s="86">
        <v>169.99</v>
      </c>
      <c r="J209" s="21">
        <v>107.63</v>
      </c>
      <c r="K209" s="16" t="s">
        <v>2053</v>
      </c>
      <c r="L209" s="16" t="s">
        <v>1065</v>
      </c>
      <c r="M209" s="16" t="s">
        <v>434</v>
      </c>
      <c r="N209" s="19">
        <v>0.5</v>
      </c>
      <c r="O209" s="16">
        <v>14</v>
      </c>
      <c r="P209" s="19">
        <v>1.75</v>
      </c>
      <c r="Q209" s="19">
        <v>1.75</v>
      </c>
      <c r="R209" s="16" t="s">
        <v>429</v>
      </c>
      <c r="S209" s="83" t="s">
        <v>1925</v>
      </c>
      <c r="T209" s="16" t="s">
        <v>2054</v>
      </c>
      <c r="U209" s="16" t="s">
        <v>2055</v>
      </c>
      <c r="V209" s="16" t="s">
        <v>2084</v>
      </c>
      <c r="W209" s="16" t="s">
        <v>2071</v>
      </c>
      <c r="X209" s="16" t="s">
        <v>2067</v>
      </c>
      <c r="Y209" s="16" t="s">
        <v>2158</v>
      </c>
      <c r="AC209" s="85" t="s">
        <v>2419</v>
      </c>
      <c r="AD209" s="22" t="s">
        <v>2419</v>
      </c>
      <c r="AE209" s="16" t="s">
        <v>1038</v>
      </c>
      <c r="AF209" s="16" t="s">
        <v>1039</v>
      </c>
      <c r="AG209" s="16" t="s">
        <v>1040</v>
      </c>
      <c r="AH209" s="23" t="s">
        <v>1762</v>
      </c>
      <c r="AI209" s="23" t="s">
        <v>1763</v>
      </c>
      <c r="AJ209" s="23" t="s">
        <v>1764</v>
      </c>
      <c r="AM209" s="16" t="s">
        <v>2304</v>
      </c>
      <c r="AN209" s="16" t="s">
        <v>2305</v>
      </c>
    </row>
    <row r="210" spans="1:41" ht="15.75" customHeight="1" x14ac:dyDescent="0.3">
      <c r="A210" s="16" t="s">
        <v>1065</v>
      </c>
      <c r="B210" s="16" t="s">
        <v>3253</v>
      </c>
      <c r="C210" s="16" t="s">
        <v>2299</v>
      </c>
      <c r="D210" s="16" t="s">
        <v>2300</v>
      </c>
      <c r="E210" s="18">
        <v>647533001137</v>
      </c>
      <c r="F210" s="16" t="s">
        <v>2767</v>
      </c>
      <c r="G210" s="12"/>
      <c r="H210" s="20">
        <v>71.739999999999995</v>
      </c>
      <c r="I210" s="86">
        <v>78.989999999999995</v>
      </c>
      <c r="J210" s="21">
        <v>50.22</v>
      </c>
      <c r="K210" s="16" t="s">
        <v>2053</v>
      </c>
      <c r="L210" s="16" t="s">
        <v>1065</v>
      </c>
      <c r="M210" s="16" t="s">
        <v>434</v>
      </c>
      <c r="N210" s="19">
        <v>0.5</v>
      </c>
      <c r="O210" s="16">
        <v>11.5</v>
      </c>
      <c r="P210" s="19">
        <v>1.75</v>
      </c>
      <c r="Q210" s="19">
        <v>1.75</v>
      </c>
      <c r="R210" s="16" t="s">
        <v>429</v>
      </c>
      <c r="S210" s="83" t="s">
        <v>1925</v>
      </c>
      <c r="T210" s="16" t="s">
        <v>2302</v>
      </c>
      <c r="V210" s="16" t="s">
        <v>2072</v>
      </c>
      <c r="W210" s="16" t="s">
        <v>2071</v>
      </c>
      <c r="X210" s="16" t="s">
        <v>2158</v>
      </c>
      <c r="Y210" s="16" t="s">
        <v>2303</v>
      </c>
      <c r="AC210" s="85" t="s">
        <v>2419</v>
      </c>
      <c r="AD210" s="22" t="s">
        <v>2419</v>
      </c>
      <c r="AE210" s="16" t="s">
        <v>1038</v>
      </c>
      <c r="AF210" s="16" t="s">
        <v>1039</v>
      </c>
      <c r="AG210" s="16" t="s">
        <v>1040</v>
      </c>
      <c r="AH210" s="16" t="s">
        <v>2301</v>
      </c>
      <c r="AM210" s="16" t="s">
        <v>2307</v>
      </c>
      <c r="AN210" s="16" t="s">
        <v>2306</v>
      </c>
    </row>
    <row r="211" spans="1:41" ht="15.6" customHeight="1" x14ac:dyDescent="0.3">
      <c r="A211" s="16" t="s">
        <v>1065</v>
      </c>
      <c r="B211" s="16" t="s">
        <v>3696</v>
      </c>
      <c r="C211" s="16" t="s">
        <v>3697</v>
      </c>
      <c r="D211" s="16" t="s">
        <v>3698</v>
      </c>
      <c r="E211" s="18">
        <v>647533018050</v>
      </c>
      <c r="F211" s="16" t="s">
        <v>2768</v>
      </c>
      <c r="G211" s="12"/>
      <c r="H211" s="20">
        <v>71.739999999999995</v>
      </c>
      <c r="I211" s="86">
        <v>78.989999999999995</v>
      </c>
      <c r="J211" s="21">
        <v>50.22</v>
      </c>
      <c r="K211" s="16" t="s">
        <v>1071</v>
      </c>
      <c r="L211" s="16" t="s">
        <v>1065</v>
      </c>
      <c r="M211" s="16" t="s">
        <v>428</v>
      </c>
      <c r="N211" s="19">
        <v>0.2</v>
      </c>
      <c r="O211" s="16">
        <v>1.25</v>
      </c>
      <c r="P211" s="19">
        <v>1.75</v>
      </c>
      <c r="Q211" s="19">
        <v>1.75</v>
      </c>
      <c r="R211" s="16" t="s">
        <v>429</v>
      </c>
      <c r="S211" s="83" t="s">
        <v>1925</v>
      </c>
      <c r="T211" s="16" t="s">
        <v>6068</v>
      </c>
      <c r="U211" s="16" t="s">
        <v>2055</v>
      </c>
      <c r="V211" s="16" t="s">
        <v>2647</v>
      </c>
      <c r="W211" s="16" t="s">
        <v>6069</v>
      </c>
      <c r="X211" s="16" t="s">
        <v>2158</v>
      </c>
      <c r="AC211" s="85" t="s">
        <v>2419</v>
      </c>
      <c r="AD211" s="22" t="s">
        <v>2419</v>
      </c>
      <c r="AE211" s="16" t="s">
        <v>1038</v>
      </c>
      <c r="AF211" s="16" t="s">
        <v>1039</v>
      </c>
      <c r="AG211" s="16" t="s">
        <v>1040</v>
      </c>
    </row>
    <row r="212" spans="1:41" ht="15.75" customHeight="1" x14ac:dyDescent="0.3">
      <c r="A212" s="16" t="s">
        <v>1065</v>
      </c>
      <c r="B212" s="16" t="s">
        <v>3696</v>
      </c>
      <c r="C212" s="16" t="s">
        <v>406</v>
      </c>
      <c r="D212" s="16" t="s">
        <v>407</v>
      </c>
      <c r="E212" s="18">
        <v>647533018494</v>
      </c>
      <c r="F212" s="16" t="s">
        <v>2767</v>
      </c>
      <c r="G212" s="12"/>
      <c r="H212" s="20">
        <v>77.69</v>
      </c>
      <c r="I212" s="86">
        <v>85.99</v>
      </c>
      <c r="J212" s="21">
        <v>54.38</v>
      </c>
      <c r="K212" s="16" t="s">
        <v>1071</v>
      </c>
      <c r="L212" s="16" t="s">
        <v>1065</v>
      </c>
      <c r="M212" s="16" t="s">
        <v>428</v>
      </c>
      <c r="N212" s="19">
        <v>0.2</v>
      </c>
      <c r="O212" s="16">
        <v>1.25</v>
      </c>
      <c r="P212" s="16">
        <v>8</v>
      </c>
      <c r="Q212" s="16">
        <v>5</v>
      </c>
      <c r="R212" s="16" t="s">
        <v>429</v>
      </c>
      <c r="S212" s="83" t="s">
        <v>1925</v>
      </c>
      <c r="T212" s="16" t="s">
        <v>1890</v>
      </c>
      <c r="U212" s="16" t="s">
        <v>2055</v>
      </c>
      <c r="V212" s="16" t="s">
        <v>2071</v>
      </c>
      <c r="W212" s="16" t="s">
        <v>2067</v>
      </c>
      <c r="X212" s="16" t="s">
        <v>2158</v>
      </c>
      <c r="AC212" s="85" t="s">
        <v>2419</v>
      </c>
      <c r="AD212" s="22" t="s">
        <v>2419</v>
      </c>
      <c r="AE212" s="16" t="s">
        <v>1038</v>
      </c>
      <c r="AF212" s="16" t="s">
        <v>1039</v>
      </c>
      <c r="AG212" s="16" t="s">
        <v>1040</v>
      </c>
      <c r="AH212" s="23" t="s">
        <v>1803</v>
      </c>
      <c r="AI212" s="23" t="s">
        <v>1804</v>
      </c>
      <c r="AJ212" s="23" t="s">
        <v>1804</v>
      </c>
      <c r="AM212" s="16" t="s">
        <v>2178</v>
      </c>
      <c r="AN212" s="16" t="s">
        <v>2179</v>
      </c>
    </row>
    <row r="213" spans="1:41" ht="15.75" customHeight="1" x14ac:dyDescent="0.3">
      <c r="A213" s="16" t="s">
        <v>1065</v>
      </c>
      <c r="B213" s="16" t="s">
        <v>3253</v>
      </c>
      <c r="C213" s="16" t="s">
        <v>412</v>
      </c>
      <c r="D213" s="16" t="s">
        <v>413</v>
      </c>
      <c r="E213" s="18">
        <v>647533042512</v>
      </c>
      <c r="F213" s="16" t="s">
        <v>2767</v>
      </c>
      <c r="G213" s="12"/>
      <c r="H213" s="20">
        <v>77.69</v>
      </c>
      <c r="I213" s="86">
        <v>85.99</v>
      </c>
      <c r="J213" s="21">
        <v>54.38</v>
      </c>
      <c r="K213" s="16" t="s">
        <v>1071</v>
      </c>
      <c r="L213" s="16" t="s">
        <v>1065</v>
      </c>
      <c r="M213" s="16" t="s">
        <v>434</v>
      </c>
      <c r="N213" s="19">
        <v>0.5</v>
      </c>
      <c r="O213" s="16">
        <v>11.5</v>
      </c>
      <c r="P213" s="19">
        <v>1.75</v>
      </c>
      <c r="Q213" s="19">
        <v>1.75</v>
      </c>
      <c r="R213" s="16" t="s">
        <v>429</v>
      </c>
      <c r="S213" s="83" t="s">
        <v>1925</v>
      </c>
      <c r="T213" s="16" t="s">
        <v>414</v>
      </c>
      <c r="U213" s="16" t="s">
        <v>2072</v>
      </c>
      <c r="V213" s="16" t="s">
        <v>2071</v>
      </c>
      <c r="W213" s="16" t="s">
        <v>2158</v>
      </c>
      <c r="AC213" s="85" t="s">
        <v>2419</v>
      </c>
      <c r="AD213" s="22" t="s">
        <v>2419</v>
      </c>
      <c r="AE213" s="16" t="s">
        <v>1038</v>
      </c>
      <c r="AF213" s="16" t="s">
        <v>1039</v>
      </c>
      <c r="AG213" s="16" t="s">
        <v>1040</v>
      </c>
      <c r="AH213" s="23" t="s">
        <v>1805</v>
      </c>
      <c r="AI213" s="23" t="s">
        <v>1806</v>
      </c>
      <c r="AJ213" s="23" t="s">
        <v>1807</v>
      </c>
      <c r="AM213" s="16" t="s">
        <v>2222</v>
      </c>
    </row>
    <row r="214" spans="1:41" s="24" customFormat="1" ht="15.75" customHeight="1" x14ac:dyDescent="0.3">
      <c r="A214" s="24" t="s">
        <v>1065</v>
      </c>
      <c r="B214" s="24" t="s">
        <v>3258</v>
      </c>
      <c r="C214" s="24" t="s">
        <v>2435</v>
      </c>
      <c r="D214" s="24" t="s">
        <v>2436</v>
      </c>
      <c r="E214" s="28">
        <v>647533046923</v>
      </c>
      <c r="F214" s="24" t="s">
        <v>1984</v>
      </c>
      <c r="G214" s="17"/>
      <c r="H214" s="29">
        <v>153.74</v>
      </c>
      <c r="I214" s="29">
        <v>169.99</v>
      </c>
      <c r="J214" s="30">
        <v>107.62</v>
      </c>
      <c r="K214" s="24" t="s">
        <v>1080</v>
      </c>
      <c r="L214" s="24" t="s">
        <v>1065</v>
      </c>
      <c r="N214" s="27"/>
      <c r="R214" s="24" t="s">
        <v>429</v>
      </c>
      <c r="S214" s="24" t="s">
        <v>1925</v>
      </c>
      <c r="T214" s="24" t="s">
        <v>2477</v>
      </c>
      <c r="AC214" s="17" t="s">
        <v>2419</v>
      </c>
      <c r="AD214" s="24" t="s">
        <v>2419</v>
      </c>
      <c r="AE214" s="24" t="s">
        <v>1038</v>
      </c>
      <c r="AF214" s="24" t="s">
        <v>1039</v>
      </c>
      <c r="AG214" s="24" t="s">
        <v>1040</v>
      </c>
      <c r="AH214" s="24" t="s">
        <v>2666</v>
      </c>
      <c r="AI214" s="24" t="s">
        <v>2667</v>
      </c>
    </row>
    <row r="215" spans="1:41" ht="15.75" customHeight="1" x14ac:dyDescent="0.3">
      <c r="A215" s="24" t="s">
        <v>1065</v>
      </c>
      <c r="B215" s="24" t="s">
        <v>3258</v>
      </c>
      <c r="C215" s="24" t="s">
        <v>2688</v>
      </c>
      <c r="D215" s="24" t="s">
        <v>2694</v>
      </c>
      <c r="E215" s="28">
        <v>647533002103</v>
      </c>
      <c r="F215" s="93" t="s">
        <v>1984</v>
      </c>
      <c r="G215" s="17"/>
      <c r="H215" s="29">
        <v>153.74</v>
      </c>
      <c r="I215" s="29">
        <v>169.99</v>
      </c>
      <c r="J215" s="30">
        <v>107.62</v>
      </c>
      <c r="K215" s="24" t="s">
        <v>1080</v>
      </c>
      <c r="L215" s="24" t="s">
        <v>1065</v>
      </c>
      <c r="M215" s="24" t="s">
        <v>434</v>
      </c>
      <c r="N215" s="27">
        <v>0.5</v>
      </c>
      <c r="O215" s="24">
        <v>14</v>
      </c>
      <c r="P215" s="24">
        <v>1.75</v>
      </c>
      <c r="Q215" s="24">
        <v>1.75</v>
      </c>
      <c r="R215" s="24" t="s">
        <v>429</v>
      </c>
      <c r="S215" s="24" t="s">
        <v>1925</v>
      </c>
      <c r="T215" s="92" t="s">
        <v>2710</v>
      </c>
      <c r="U215" s="24"/>
      <c r="V215" s="24"/>
      <c r="W215" s="24"/>
      <c r="X215" s="24"/>
      <c r="Y215" s="24"/>
      <c r="Z215" s="24"/>
      <c r="AA215" s="24"/>
      <c r="AB215" s="24"/>
      <c r="AC215" s="17" t="s">
        <v>2419</v>
      </c>
      <c r="AD215" s="24" t="s">
        <v>2419</v>
      </c>
      <c r="AE215" s="24" t="s">
        <v>1038</v>
      </c>
      <c r="AF215" s="24" t="s">
        <v>1039</v>
      </c>
      <c r="AG215" s="24" t="s">
        <v>1040</v>
      </c>
      <c r="AH215" s="94" t="s">
        <v>5956</v>
      </c>
      <c r="AI215" s="24"/>
      <c r="AJ215" s="24"/>
      <c r="AK215" s="24"/>
      <c r="AL215" s="24"/>
      <c r="AM215" s="24"/>
      <c r="AN215" s="24" t="s">
        <v>2744</v>
      </c>
      <c r="AO215" s="24"/>
    </row>
    <row r="216" spans="1:41" ht="15.75" customHeight="1" x14ac:dyDescent="0.3">
      <c r="A216" s="24" t="s">
        <v>1065</v>
      </c>
      <c r="B216" s="24" t="s">
        <v>3258</v>
      </c>
      <c r="C216" s="24" t="s">
        <v>2689</v>
      </c>
      <c r="D216" s="24" t="s">
        <v>2695</v>
      </c>
      <c r="E216" s="28">
        <v>647533002097</v>
      </c>
      <c r="F216" s="93" t="s">
        <v>1984</v>
      </c>
      <c r="G216" s="17"/>
      <c r="H216" s="29">
        <v>174.99</v>
      </c>
      <c r="I216" s="29">
        <v>192.99</v>
      </c>
      <c r="J216" s="30">
        <v>122.49</v>
      </c>
      <c r="K216" s="24" t="s">
        <v>1080</v>
      </c>
      <c r="L216" s="24" t="s">
        <v>1065</v>
      </c>
      <c r="M216" s="24" t="s">
        <v>434</v>
      </c>
      <c r="N216" s="27">
        <v>0.5</v>
      </c>
      <c r="O216" s="24">
        <v>14</v>
      </c>
      <c r="P216" s="24">
        <v>1.75</v>
      </c>
      <c r="Q216" s="24">
        <v>1.75</v>
      </c>
      <c r="R216" s="24" t="s">
        <v>429</v>
      </c>
      <c r="S216" s="24" t="s">
        <v>1925</v>
      </c>
      <c r="T216" s="92" t="s">
        <v>2709</v>
      </c>
      <c r="U216" s="24"/>
      <c r="V216" s="24"/>
      <c r="W216" s="24"/>
      <c r="X216" s="24"/>
      <c r="Y216" s="24"/>
      <c r="Z216" s="24"/>
      <c r="AA216" s="24"/>
      <c r="AB216" s="24"/>
      <c r="AC216" s="17" t="s">
        <v>2419</v>
      </c>
      <c r="AD216" s="24" t="s">
        <v>2419</v>
      </c>
      <c r="AE216" s="24" t="s">
        <v>1038</v>
      </c>
      <c r="AF216" s="24" t="s">
        <v>1039</v>
      </c>
      <c r="AG216" s="24" t="s">
        <v>1040</v>
      </c>
      <c r="AH216" s="94" t="s">
        <v>5956</v>
      </c>
      <c r="AI216" s="24"/>
      <c r="AJ216" s="24"/>
      <c r="AK216" s="24"/>
      <c r="AL216" s="24"/>
      <c r="AM216" s="24"/>
      <c r="AN216" s="24" t="s">
        <v>2744</v>
      </c>
      <c r="AO216" s="24"/>
    </row>
    <row r="217" spans="1:41" ht="15.75" customHeight="1" x14ac:dyDescent="0.3">
      <c r="A217" s="24" t="s">
        <v>1065</v>
      </c>
      <c r="B217" s="24" t="s">
        <v>3258</v>
      </c>
      <c r="C217" s="24" t="s">
        <v>2690</v>
      </c>
      <c r="D217" s="24" t="s">
        <v>2696</v>
      </c>
      <c r="E217" s="28">
        <v>647533002059</v>
      </c>
      <c r="F217" s="93" t="s">
        <v>1984</v>
      </c>
      <c r="G217" s="17"/>
      <c r="H217" s="29">
        <v>153.74</v>
      </c>
      <c r="I217" s="29">
        <v>169.99</v>
      </c>
      <c r="J217" s="30">
        <v>107.62</v>
      </c>
      <c r="K217" s="24" t="s">
        <v>1080</v>
      </c>
      <c r="L217" s="24" t="s">
        <v>1065</v>
      </c>
      <c r="M217" s="24" t="s">
        <v>434</v>
      </c>
      <c r="N217" s="27">
        <v>0.5</v>
      </c>
      <c r="O217" s="24">
        <v>14</v>
      </c>
      <c r="P217" s="24">
        <v>1.75</v>
      </c>
      <c r="Q217" s="24">
        <v>1.75</v>
      </c>
      <c r="R217" s="24" t="s">
        <v>429</v>
      </c>
      <c r="S217" s="24" t="s">
        <v>1925</v>
      </c>
      <c r="T217" s="92" t="s">
        <v>2708</v>
      </c>
      <c r="U217" s="24"/>
      <c r="V217" s="24"/>
      <c r="W217" s="24"/>
      <c r="X217" s="24"/>
      <c r="Y217" s="24"/>
      <c r="Z217" s="24"/>
      <c r="AA217" s="24"/>
      <c r="AB217" s="24"/>
      <c r="AC217" s="17" t="s">
        <v>2419</v>
      </c>
      <c r="AD217" s="24" t="s">
        <v>2419</v>
      </c>
      <c r="AE217" s="24" t="s">
        <v>1038</v>
      </c>
      <c r="AF217" s="24" t="s">
        <v>1039</v>
      </c>
      <c r="AG217" s="24" t="s">
        <v>1040</v>
      </c>
      <c r="AH217" s="94" t="s">
        <v>5956</v>
      </c>
      <c r="AI217" s="24"/>
      <c r="AJ217" s="24"/>
      <c r="AK217" s="24"/>
      <c r="AL217" s="24"/>
      <c r="AM217" s="24"/>
      <c r="AN217" s="24" t="s">
        <v>2744</v>
      </c>
      <c r="AO217" s="24"/>
    </row>
    <row r="218" spans="1:41" ht="15.75" customHeight="1" x14ac:dyDescent="0.3">
      <c r="A218" s="24" t="s">
        <v>1065</v>
      </c>
      <c r="B218" s="24" t="s">
        <v>3258</v>
      </c>
      <c r="C218" s="24" t="s">
        <v>2691</v>
      </c>
      <c r="D218" s="24" t="s">
        <v>2697</v>
      </c>
      <c r="E218" s="28">
        <v>647533002042</v>
      </c>
      <c r="F218" s="93" t="s">
        <v>1984</v>
      </c>
      <c r="G218" s="17"/>
      <c r="H218" s="29">
        <v>174.99</v>
      </c>
      <c r="I218" s="29">
        <v>192.99</v>
      </c>
      <c r="J218" s="30">
        <v>122.49</v>
      </c>
      <c r="K218" s="24" t="s">
        <v>1080</v>
      </c>
      <c r="L218" s="24" t="s">
        <v>1065</v>
      </c>
      <c r="M218" s="24" t="s">
        <v>434</v>
      </c>
      <c r="N218" s="27">
        <v>0.5</v>
      </c>
      <c r="O218" s="24">
        <v>14</v>
      </c>
      <c r="P218" s="24">
        <v>1.75</v>
      </c>
      <c r="Q218" s="24">
        <v>1.75</v>
      </c>
      <c r="R218" s="24" t="s">
        <v>429</v>
      </c>
      <c r="S218" s="24" t="s">
        <v>1925</v>
      </c>
      <c r="T218" s="92" t="s">
        <v>2711</v>
      </c>
      <c r="U218" s="24"/>
      <c r="V218" s="24"/>
      <c r="W218" s="24"/>
      <c r="X218" s="24"/>
      <c r="Y218" s="24"/>
      <c r="Z218" s="24"/>
      <c r="AA218" s="24"/>
      <c r="AB218" s="24"/>
      <c r="AC218" s="17" t="s">
        <v>2419</v>
      </c>
      <c r="AD218" s="24" t="s">
        <v>2419</v>
      </c>
      <c r="AE218" s="24" t="s">
        <v>1038</v>
      </c>
      <c r="AF218" s="24" t="s">
        <v>1039</v>
      </c>
      <c r="AG218" s="24" t="s">
        <v>1040</v>
      </c>
      <c r="AH218" s="94" t="s">
        <v>5956</v>
      </c>
      <c r="AI218" s="24"/>
      <c r="AJ218" s="24"/>
      <c r="AK218" s="24"/>
      <c r="AL218" s="24"/>
      <c r="AM218" s="24"/>
      <c r="AN218" s="24" t="s">
        <v>2744</v>
      </c>
      <c r="AO218" s="24"/>
    </row>
    <row r="219" spans="1:41" ht="15.75" customHeight="1" x14ac:dyDescent="0.3">
      <c r="A219" s="24" t="s">
        <v>1065</v>
      </c>
      <c r="B219" s="24" t="s">
        <v>3258</v>
      </c>
      <c r="C219" s="24" t="s">
        <v>2692</v>
      </c>
      <c r="D219" s="24" t="s">
        <v>2698</v>
      </c>
      <c r="E219" s="28">
        <v>647533002080</v>
      </c>
      <c r="F219" s="93" t="s">
        <v>1984</v>
      </c>
      <c r="G219" s="17"/>
      <c r="H219" s="29">
        <v>174.99</v>
      </c>
      <c r="I219" s="29">
        <v>192.99</v>
      </c>
      <c r="J219" s="30">
        <v>122.49</v>
      </c>
      <c r="K219" s="24" t="s">
        <v>1080</v>
      </c>
      <c r="L219" s="24" t="s">
        <v>1065</v>
      </c>
      <c r="M219" s="24" t="s">
        <v>434</v>
      </c>
      <c r="N219" s="27">
        <v>0.5</v>
      </c>
      <c r="O219" s="24">
        <v>14</v>
      </c>
      <c r="P219" s="24">
        <v>1.75</v>
      </c>
      <c r="Q219" s="24">
        <v>1.75</v>
      </c>
      <c r="R219" s="24" t="s">
        <v>429</v>
      </c>
      <c r="S219" s="24" t="s">
        <v>1925</v>
      </c>
      <c r="T219" s="92" t="s">
        <v>2707</v>
      </c>
      <c r="U219" s="24"/>
      <c r="V219" s="24"/>
      <c r="W219" s="24"/>
      <c r="X219" s="24"/>
      <c r="Y219" s="24"/>
      <c r="Z219" s="24"/>
      <c r="AA219" s="24"/>
      <c r="AB219" s="24"/>
      <c r="AC219" s="17" t="s">
        <v>2419</v>
      </c>
      <c r="AD219" s="24" t="s">
        <v>2419</v>
      </c>
      <c r="AE219" s="24" t="s">
        <v>1038</v>
      </c>
      <c r="AF219" s="24" t="s">
        <v>1039</v>
      </c>
      <c r="AG219" s="24" t="s">
        <v>1040</v>
      </c>
      <c r="AH219" s="94" t="s">
        <v>5956</v>
      </c>
      <c r="AI219" s="24"/>
      <c r="AJ219" s="24"/>
      <c r="AK219" s="24"/>
      <c r="AL219" s="24"/>
      <c r="AM219" s="24"/>
      <c r="AN219" s="24" t="s">
        <v>2744</v>
      </c>
      <c r="AO219" s="24"/>
    </row>
    <row r="220" spans="1:41" x14ac:dyDescent="0.3">
      <c r="A220" s="24" t="s">
        <v>1065</v>
      </c>
      <c r="B220" s="24" t="s">
        <v>3258</v>
      </c>
      <c r="C220" s="24" t="s">
        <v>2693</v>
      </c>
      <c r="D220" s="24" t="s">
        <v>2699</v>
      </c>
      <c r="E220" s="28">
        <v>647533002066</v>
      </c>
      <c r="F220" s="93" t="s">
        <v>1984</v>
      </c>
      <c r="G220" s="17"/>
      <c r="H220" s="29">
        <v>174.99</v>
      </c>
      <c r="I220" s="29">
        <v>192.99</v>
      </c>
      <c r="J220" s="30">
        <v>122.49</v>
      </c>
      <c r="K220" s="24" t="s">
        <v>1080</v>
      </c>
      <c r="L220" s="24" t="s">
        <v>1065</v>
      </c>
      <c r="M220" s="24" t="s">
        <v>434</v>
      </c>
      <c r="N220" s="27">
        <v>0.5</v>
      </c>
      <c r="O220" s="24">
        <v>14</v>
      </c>
      <c r="P220" s="24">
        <v>1.75</v>
      </c>
      <c r="Q220" s="24">
        <v>1.75</v>
      </c>
      <c r="R220" s="24" t="s">
        <v>429</v>
      </c>
      <c r="S220" s="24" t="s">
        <v>1925</v>
      </c>
      <c r="T220" s="92" t="s">
        <v>2712</v>
      </c>
      <c r="U220" s="24"/>
      <c r="V220" s="24"/>
      <c r="W220" s="24"/>
      <c r="X220" s="24"/>
      <c r="Y220" s="24"/>
      <c r="Z220" s="24"/>
      <c r="AA220" s="24"/>
      <c r="AB220" s="24"/>
      <c r="AC220" s="17" t="s">
        <v>2419</v>
      </c>
      <c r="AD220" s="24" t="s">
        <v>2419</v>
      </c>
      <c r="AE220" s="24" t="s">
        <v>1038</v>
      </c>
      <c r="AF220" s="24" t="s">
        <v>1039</v>
      </c>
      <c r="AG220" s="24" t="s">
        <v>1040</v>
      </c>
      <c r="AH220" s="94" t="s">
        <v>5956</v>
      </c>
      <c r="AI220" s="24"/>
      <c r="AJ220" s="24"/>
      <c r="AK220" s="24"/>
      <c r="AL220" s="24"/>
      <c r="AM220" s="24"/>
      <c r="AN220" s="24" t="s">
        <v>2744</v>
      </c>
      <c r="AO220" s="24"/>
    </row>
    <row r="221" spans="1:41" x14ac:dyDescent="0.3">
      <c r="A221" s="24" t="s">
        <v>1065</v>
      </c>
      <c r="B221" s="24" t="s">
        <v>5877</v>
      </c>
      <c r="C221" s="24" t="s">
        <v>2561</v>
      </c>
      <c r="D221" s="24" t="s">
        <v>2584</v>
      </c>
      <c r="E221" s="28">
        <v>647533001892</v>
      </c>
      <c r="F221" s="24" t="s">
        <v>1984</v>
      </c>
      <c r="G221" s="17"/>
      <c r="H221" s="29">
        <v>104.99</v>
      </c>
      <c r="I221" s="29">
        <v>115.99</v>
      </c>
      <c r="J221" s="30">
        <v>73.489999999999995</v>
      </c>
      <c r="K221" s="24" t="s">
        <v>1066</v>
      </c>
      <c r="L221" s="24" t="s">
        <v>1092</v>
      </c>
      <c r="M221" s="24" t="s">
        <v>428</v>
      </c>
      <c r="N221" s="33">
        <v>0.5</v>
      </c>
      <c r="O221" s="24">
        <v>1.25</v>
      </c>
      <c r="P221" s="24">
        <v>8</v>
      </c>
      <c r="Q221" s="24">
        <v>5</v>
      </c>
      <c r="R221" s="24" t="s">
        <v>429</v>
      </c>
      <c r="S221" s="24" t="s">
        <v>1925</v>
      </c>
      <c r="T221" s="93" t="s">
        <v>158</v>
      </c>
      <c r="U221" s="24" t="s">
        <v>2620</v>
      </c>
      <c r="V221" s="93" t="s">
        <v>2055</v>
      </c>
      <c r="W221" s="93" t="s">
        <v>2071</v>
      </c>
      <c r="X221" s="93" t="s">
        <v>2067</v>
      </c>
      <c r="Y221" s="93" t="s">
        <v>2158</v>
      </c>
      <c r="Z221" s="93"/>
      <c r="AA221" s="24"/>
      <c r="AB221" s="24"/>
      <c r="AC221" s="17" t="s">
        <v>2419</v>
      </c>
      <c r="AD221" s="31" t="s">
        <v>2419</v>
      </c>
      <c r="AE221" s="24" t="s">
        <v>1038</v>
      </c>
      <c r="AF221" s="24" t="s">
        <v>1039</v>
      </c>
      <c r="AG221" s="24" t="s">
        <v>1040</v>
      </c>
      <c r="AH221" s="24" t="s">
        <v>2662</v>
      </c>
      <c r="AI221" s="24" t="s">
        <v>2663</v>
      </c>
      <c r="AJ221" s="24"/>
      <c r="AK221" s="24"/>
      <c r="AL221" s="24"/>
      <c r="AM221" s="24"/>
      <c r="AN221" s="24" t="s">
        <v>2742</v>
      </c>
      <c r="AO221" s="24"/>
    </row>
    <row r="222" spans="1:41" ht="15.75" customHeight="1" x14ac:dyDescent="0.3">
      <c r="A222" s="24" t="s">
        <v>1065</v>
      </c>
      <c r="B222" s="24" t="s">
        <v>5877</v>
      </c>
      <c r="C222" s="24" t="s">
        <v>2562</v>
      </c>
      <c r="D222" s="24" t="s">
        <v>2585</v>
      </c>
      <c r="E222" s="28">
        <v>647533001908</v>
      </c>
      <c r="F222" s="24" t="s">
        <v>1984</v>
      </c>
      <c r="G222" s="17"/>
      <c r="H222" s="29">
        <v>104.99</v>
      </c>
      <c r="I222" s="29">
        <v>115.99</v>
      </c>
      <c r="J222" s="30">
        <v>73.489999999999995</v>
      </c>
      <c r="K222" s="24" t="s">
        <v>1066</v>
      </c>
      <c r="L222" s="24" t="s">
        <v>1065</v>
      </c>
      <c r="M222" s="24" t="s">
        <v>428</v>
      </c>
      <c r="N222" s="33">
        <v>0.5</v>
      </c>
      <c r="O222" s="24">
        <v>1.25</v>
      </c>
      <c r="P222" s="24">
        <v>8</v>
      </c>
      <c r="Q222" s="24">
        <v>5</v>
      </c>
      <c r="R222" s="24" t="s">
        <v>429</v>
      </c>
      <c r="S222" s="24" t="s">
        <v>1925</v>
      </c>
      <c r="T222" s="93" t="s">
        <v>467</v>
      </c>
      <c r="U222" s="24" t="s">
        <v>2620</v>
      </c>
      <c r="V222" s="93" t="s">
        <v>2055</v>
      </c>
      <c r="W222" s="93" t="s">
        <v>2071</v>
      </c>
      <c r="X222" s="93" t="s">
        <v>2067</v>
      </c>
      <c r="Y222" s="93" t="s">
        <v>2158</v>
      </c>
      <c r="Z222" s="93"/>
      <c r="AA222" s="24"/>
      <c r="AB222" s="24"/>
      <c r="AC222" s="17" t="s">
        <v>2419</v>
      </c>
      <c r="AD222" s="31" t="s">
        <v>2419</v>
      </c>
      <c r="AE222" s="24" t="s">
        <v>1038</v>
      </c>
      <c r="AF222" s="24" t="s">
        <v>1039</v>
      </c>
      <c r="AG222" s="24" t="s">
        <v>1040</v>
      </c>
      <c r="AH222" s="24" t="s">
        <v>2664</v>
      </c>
      <c r="AI222" s="24" t="s">
        <v>2665</v>
      </c>
      <c r="AJ222" s="24"/>
      <c r="AK222" s="24"/>
      <c r="AL222" s="24"/>
      <c r="AM222" s="24"/>
      <c r="AN222" s="24"/>
      <c r="AO222" s="24"/>
    </row>
    <row r="223" spans="1:41" ht="15.75" customHeight="1" x14ac:dyDescent="0.3">
      <c r="A223" s="24" t="s">
        <v>1065</v>
      </c>
      <c r="B223" s="24" t="s">
        <v>3258</v>
      </c>
      <c r="C223" s="24" t="s">
        <v>2563</v>
      </c>
      <c r="D223" s="24" t="s">
        <v>2586</v>
      </c>
      <c r="E223" s="28">
        <v>647533001915</v>
      </c>
      <c r="F223" s="24" t="s">
        <v>1984</v>
      </c>
      <c r="G223" s="17"/>
      <c r="H223" s="29">
        <v>153.74</v>
      </c>
      <c r="I223" s="29">
        <v>169.99</v>
      </c>
      <c r="J223" s="30">
        <v>107.62</v>
      </c>
      <c r="K223" s="24" t="s">
        <v>1066</v>
      </c>
      <c r="L223" s="24" t="s">
        <v>1065</v>
      </c>
      <c r="M223" s="24" t="s">
        <v>434</v>
      </c>
      <c r="N223" s="27">
        <v>0.5</v>
      </c>
      <c r="O223" s="24">
        <v>14</v>
      </c>
      <c r="P223" s="27">
        <v>1.75</v>
      </c>
      <c r="Q223" s="27">
        <v>1.75</v>
      </c>
      <c r="R223" s="24" t="s">
        <v>429</v>
      </c>
      <c r="S223" s="24" t="s">
        <v>1925</v>
      </c>
      <c r="T223" s="93" t="s">
        <v>763</v>
      </c>
      <c r="U223" s="24" t="s">
        <v>2620</v>
      </c>
      <c r="V223" s="93" t="s">
        <v>2055</v>
      </c>
      <c r="W223" s="93" t="s">
        <v>2084</v>
      </c>
      <c r="X223" s="93" t="s">
        <v>2071</v>
      </c>
      <c r="Y223" s="93" t="s">
        <v>2067</v>
      </c>
      <c r="Z223" s="93" t="s">
        <v>2158</v>
      </c>
      <c r="AA223" s="24"/>
      <c r="AB223" s="24"/>
      <c r="AC223" s="17" t="s">
        <v>2419</v>
      </c>
      <c r="AD223" s="31" t="s">
        <v>2419</v>
      </c>
      <c r="AE223" s="24" t="s">
        <v>1038</v>
      </c>
      <c r="AF223" s="24" t="s">
        <v>1039</v>
      </c>
      <c r="AG223" s="24" t="s">
        <v>1040</v>
      </c>
      <c r="AH223" s="24" t="s">
        <v>2658</v>
      </c>
      <c r="AI223" s="24" t="s">
        <v>2659</v>
      </c>
      <c r="AJ223" s="24"/>
      <c r="AK223" s="24"/>
      <c r="AL223" s="24"/>
      <c r="AM223" s="24"/>
      <c r="AN223" s="24"/>
      <c r="AO223" s="24"/>
    </row>
    <row r="224" spans="1:41" ht="15.75" customHeight="1" x14ac:dyDescent="0.3">
      <c r="A224" s="24" t="s">
        <v>1065</v>
      </c>
      <c r="B224" s="24" t="s">
        <v>3258</v>
      </c>
      <c r="C224" s="24" t="s">
        <v>2564</v>
      </c>
      <c r="D224" s="24" t="s">
        <v>2587</v>
      </c>
      <c r="E224" s="28">
        <v>647533001922</v>
      </c>
      <c r="F224" s="24" t="s">
        <v>1984</v>
      </c>
      <c r="G224" s="17"/>
      <c r="H224" s="29">
        <v>153.74</v>
      </c>
      <c r="I224" s="29">
        <v>169.99</v>
      </c>
      <c r="J224" s="30">
        <v>107.62</v>
      </c>
      <c r="K224" s="24" t="s">
        <v>1066</v>
      </c>
      <c r="L224" s="24" t="s">
        <v>1065</v>
      </c>
      <c r="M224" s="24" t="s">
        <v>434</v>
      </c>
      <c r="N224" s="27">
        <v>0.5</v>
      </c>
      <c r="O224" s="24">
        <v>14</v>
      </c>
      <c r="P224" s="27">
        <v>1.75</v>
      </c>
      <c r="Q224" s="27">
        <v>1.75</v>
      </c>
      <c r="R224" s="24" t="s">
        <v>429</v>
      </c>
      <c r="S224" s="24" t="s">
        <v>1925</v>
      </c>
      <c r="T224" s="24" t="s">
        <v>2619</v>
      </c>
      <c r="U224" s="24" t="s">
        <v>2620</v>
      </c>
      <c r="V224" s="24" t="s">
        <v>2055</v>
      </c>
      <c r="W224" s="24" t="s">
        <v>2084</v>
      </c>
      <c r="X224" s="24" t="s">
        <v>2071</v>
      </c>
      <c r="Y224" s="24" t="s">
        <v>2067</v>
      </c>
      <c r="Z224" s="24" t="s">
        <v>2158</v>
      </c>
      <c r="AA224" s="24"/>
      <c r="AB224" s="24"/>
      <c r="AC224" s="17" t="s">
        <v>2419</v>
      </c>
      <c r="AD224" s="31" t="s">
        <v>2419</v>
      </c>
      <c r="AE224" s="24" t="s">
        <v>1038</v>
      </c>
      <c r="AF224" s="24" t="s">
        <v>1039</v>
      </c>
      <c r="AG224" s="24" t="s">
        <v>1040</v>
      </c>
      <c r="AH224" s="24" t="s">
        <v>2660</v>
      </c>
      <c r="AI224" s="24" t="s">
        <v>2661</v>
      </c>
      <c r="AJ224" s="24"/>
      <c r="AK224" s="24"/>
      <c r="AL224" s="24"/>
      <c r="AM224" s="24"/>
      <c r="AN224" s="24"/>
      <c r="AO224" s="24"/>
    </row>
    <row r="225" spans="1:40" ht="15.75" customHeight="1" x14ac:dyDescent="0.3">
      <c r="A225" s="16" t="s">
        <v>1065</v>
      </c>
      <c r="B225" s="16" t="s">
        <v>3696</v>
      </c>
      <c r="C225" s="16" t="s">
        <v>397</v>
      </c>
      <c r="D225" s="16" t="s">
        <v>398</v>
      </c>
      <c r="E225" s="18">
        <v>647533018258</v>
      </c>
      <c r="F225" s="16" t="s">
        <v>2768</v>
      </c>
      <c r="G225" s="12"/>
      <c r="H225" s="20">
        <v>73.989999999999995</v>
      </c>
      <c r="I225" s="20">
        <v>81.99</v>
      </c>
      <c r="J225" s="21">
        <v>51.79</v>
      </c>
      <c r="K225" s="16" t="s">
        <v>1071</v>
      </c>
      <c r="L225" s="16" t="s">
        <v>1065</v>
      </c>
      <c r="M225" s="16" t="s">
        <v>428</v>
      </c>
      <c r="N225" s="19">
        <v>0.2</v>
      </c>
      <c r="O225" s="16">
        <v>1.25</v>
      </c>
      <c r="P225" s="16">
        <v>8</v>
      </c>
      <c r="Q225" s="16">
        <v>5</v>
      </c>
      <c r="R225" s="16" t="s">
        <v>429</v>
      </c>
      <c r="S225" s="16" t="s">
        <v>1925</v>
      </c>
      <c r="T225" s="16" t="s">
        <v>8</v>
      </c>
      <c r="U225" s="16" t="s">
        <v>2055</v>
      </c>
      <c r="V225" s="16" t="s">
        <v>2071</v>
      </c>
      <c r="W225" s="16" t="s">
        <v>2067</v>
      </c>
      <c r="X225" s="16" t="s">
        <v>2158</v>
      </c>
      <c r="AC225" s="85" t="s">
        <v>2419</v>
      </c>
      <c r="AD225" s="22" t="s">
        <v>2419</v>
      </c>
      <c r="AE225" s="16" t="s">
        <v>1038</v>
      </c>
      <c r="AF225" s="16" t="s">
        <v>1039</v>
      </c>
      <c r="AG225" s="16" t="s">
        <v>1040</v>
      </c>
      <c r="AM225" s="16" t="s">
        <v>2178</v>
      </c>
      <c r="AN225" s="16" t="s">
        <v>2179</v>
      </c>
    </row>
    <row r="226" spans="1:40" ht="15.75" customHeight="1" x14ac:dyDescent="0.3">
      <c r="A226" s="16" t="s">
        <v>1052</v>
      </c>
      <c r="B226" s="16" t="s">
        <v>2927</v>
      </c>
      <c r="C226" s="16" t="s">
        <v>59</v>
      </c>
      <c r="D226" s="16" t="s">
        <v>60</v>
      </c>
      <c r="E226" s="18">
        <v>647533010795</v>
      </c>
      <c r="F226" s="83" t="s">
        <v>2768</v>
      </c>
      <c r="G226" s="12"/>
      <c r="H226" s="20">
        <v>102.49</v>
      </c>
      <c r="I226" s="20">
        <v>112.99</v>
      </c>
      <c r="J226" s="21">
        <v>71.739999999999995</v>
      </c>
      <c r="K226" s="16" t="s">
        <v>1055</v>
      </c>
      <c r="L226" s="16" t="s">
        <v>1052</v>
      </c>
      <c r="M226" s="16" t="s">
        <v>428</v>
      </c>
      <c r="N226" s="19">
        <v>0.2</v>
      </c>
      <c r="O226" s="16">
        <v>1.25</v>
      </c>
      <c r="P226" s="16">
        <v>8</v>
      </c>
      <c r="Q226" s="16">
        <v>5</v>
      </c>
      <c r="R226" s="16" t="s">
        <v>429</v>
      </c>
      <c r="S226" s="16" t="s">
        <v>1925</v>
      </c>
      <c r="T226" s="16" t="s">
        <v>1884</v>
      </c>
      <c r="U226" s="16" t="s">
        <v>2055</v>
      </c>
      <c r="V226" s="16" t="s">
        <v>2071</v>
      </c>
      <c r="W226" s="16" t="s">
        <v>2067</v>
      </c>
      <c r="X226" s="16" t="s">
        <v>2158</v>
      </c>
      <c r="AC226" s="85" t="s">
        <v>2419</v>
      </c>
      <c r="AD226" s="22" t="s">
        <v>2419</v>
      </c>
      <c r="AE226" s="16" t="s">
        <v>1038</v>
      </c>
      <c r="AF226" s="16" t="s">
        <v>1039</v>
      </c>
      <c r="AG226" s="16" t="s">
        <v>1040</v>
      </c>
      <c r="AH226" s="23" t="s">
        <v>1789</v>
      </c>
      <c r="AI226" s="23" t="s">
        <v>1790</v>
      </c>
      <c r="AM226" s="16" t="s">
        <v>2178</v>
      </c>
      <c r="AN226" s="16" t="s">
        <v>2179</v>
      </c>
    </row>
    <row r="227" spans="1:40" s="83" customFormat="1" ht="15.75" customHeight="1" x14ac:dyDescent="0.3">
      <c r="A227" s="83" t="s">
        <v>1052</v>
      </c>
      <c r="B227" s="83" t="s">
        <v>2935</v>
      </c>
      <c r="C227" s="83" t="s">
        <v>106</v>
      </c>
      <c r="D227" s="83" t="s">
        <v>842</v>
      </c>
      <c r="E227" s="84">
        <v>647533012065</v>
      </c>
      <c r="F227" s="83" t="s">
        <v>2767</v>
      </c>
      <c r="G227" s="85"/>
      <c r="H227" s="86">
        <v>143.47999999999999</v>
      </c>
      <c r="I227" s="20">
        <v>157.99</v>
      </c>
      <c r="J227" s="87">
        <v>100.44</v>
      </c>
      <c r="K227" s="83" t="s">
        <v>1049</v>
      </c>
      <c r="L227" s="83" t="s">
        <v>1052</v>
      </c>
      <c r="M227" s="83" t="s">
        <v>428</v>
      </c>
      <c r="N227" s="88">
        <v>0.4</v>
      </c>
      <c r="O227" s="83">
        <v>1.5</v>
      </c>
      <c r="P227" s="83">
        <v>8</v>
      </c>
      <c r="Q227" s="83">
        <v>5</v>
      </c>
      <c r="R227" s="83" t="s">
        <v>429</v>
      </c>
      <c r="S227" s="83" t="s">
        <v>1925</v>
      </c>
      <c r="T227" s="83" t="s">
        <v>1893</v>
      </c>
      <c r="U227" s="83" t="s">
        <v>2055</v>
      </c>
      <c r="V227" s="83" t="s">
        <v>2094</v>
      </c>
      <c r="W227" s="83" t="s">
        <v>2095</v>
      </c>
      <c r="X227" s="83" t="s">
        <v>2071</v>
      </c>
      <c r="AC227" s="85" t="s">
        <v>2419</v>
      </c>
      <c r="AD227" s="89" t="s">
        <v>2327</v>
      </c>
      <c r="AE227" s="83" t="s">
        <v>1038</v>
      </c>
      <c r="AF227" s="83" t="s">
        <v>1039</v>
      </c>
      <c r="AG227" s="83" t="s">
        <v>1040</v>
      </c>
      <c r="AH227" s="101" t="s">
        <v>5917</v>
      </c>
      <c r="AI227" s="101" t="s">
        <v>5918</v>
      </c>
      <c r="AJ227" s="101" t="s">
        <v>5919</v>
      </c>
      <c r="AM227" s="83" t="s">
        <v>2186</v>
      </c>
    </row>
    <row r="228" spans="1:40" s="83" customFormat="1" ht="15.75" customHeight="1" x14ac:dyDescent="0.3">
      <c r="A228" s="83" t="s">
        <v>1052</v>
      </c>
      <c r="B228" s="83" t="s">
        <v>2935</v>
      </c>
      <c r="C228" s="83" t="s">
        <v>801</v>
      </c>
      <c r="D228" s="83" t="s">
        <v>808</v>
      </c>
      <c r="E228" s="84">
        <v>647533012096</v>
      </c>
      <c r="F228" s="83" t="s">
        <v>2767</v>
      </c>
      <c r="G228" s="85"/>
      <c r="H228" s="86">
        <v>143.47999999999999</v>
      </c>
      <c r="I228" s="20">
        <v>157.99</v>
      </c>
      <c r="J228" s="87">
        <v>100.44</v>
      </c>
      <c r="K228" s="83" t="s">
        <v>1049</v>
      </c>
      <c r="L228" s="83" t="s">
        <v>1052</v>
      </c>
      <c r="M228" s="83" t="s">
        <v>428</v>
      </c>
      <c r="N228" s="88">
        <v>0.4</v>
      </c>
      <c r="O228" s="83">
        <v>1.5</v>
      </c>
      <c r="P228" s="83">
        <v>8</v>
      </c>
      <c r="Q228" s="83">
        <v>5</v>
      </c>
      <c r="R228" s="83" t="s">
        <v>429</v>
      </c>
      <c r="S228" s="83" t="s">
        <v>430</v>
      </c>
      <c r="T228" s="83" t="s">
        <v>2773</v>
      </c>
      <c r="U228" s="83" t="s">
        <v>2055</v>
      </c>
      <c r="V228" s="83" t="s">
        <v>2094</v>
      </c>
      <c r="W228" s="83" t="s">
        <v>2128</v>
      </c>
      <c r="X228" s="83" t="s">
        <v>2071</v>
      </c>
      <c r="AC228" s="85" t="s">
        <v>2419</v>
      </c>
      <c r="AD228" s="89" t="s">
        <v>2327</v>
      </c>
      <c r="AE228" s="83" t="s">
        <v>1038</v>
      </c>
      <c r="AF228" s="83" t="s">
        <v>1039</v>
      </c>
      <c r="AG228" s="83" t="s">
        <v>1040</v>
      </c>
      <c r="AH228" s="83" t="s">
        <v>2044</v>
      </c>
      <c r="AI228" s="83" t="s">
        <v>2045</v>
      </c>
      <c r="AM228" s="83" t="s">
        <v>2186</v>
      </c>
    </row>
    <row r="229" spans="1:40" s="83" customFormat="1" ht="15.75" customHeight="1" x14ac:dyDescent="0.3">
      <c r="A229" s="83" t="s">
        <v>1052</v>
      </c>
      <c r="B229" s="83" t="s">
        <v>2928</v>
      </c>
      <c r="C229" s="83" t="s">
        <v>1921</v>
      </c>
      <c r="D229" s="83" t="s">
        <v>1922</v>
      </c>
      <c r="E229" s="84">
        <v>647533002073</v>
      </c>
      <c r="F229" s="83" t="s">
        <v>2767</v>
      </c>
      <c r="G229" s="85"/>
      <c r="H229" s="86">
        <v>71.739999999999995</v>
      </c>
      <c r="I229" s="20">
        <v>78.989999999999995</v>
      </c>
      <c r="J229" s="87">
        <v>50.22</v>
      </c>
      <c r="K229" s="83" t="s">
        <v>1049</v>
      </c>
      <c r="L229" s="83" t="s">
        <v>1052</v>
      </c>
      <c r="M229" s="83" t="s">
        <v>428</v>
      </c>
      <c r="N229" s="88">
        <v>0.15</v>
      </c>
      <c r="O229" s="83">
        <v>1.25</v>
      </c>
      <c r="P229" s="83">
        <v>8</v>
      </c>
      <c r="Q229" s="83">
        <v>5</v>
      </c>
      <c r="R229" s="83" t="s">
        <v>429</v>
      </c>
      <c r="S229" s="83" t="s">
        <v>1925</v>
      </c>
      <c r="T229" s="83" t="s">
        <v>1929</v>
      </c>
      <c r="U229" s="83" t="s">
        <v>2055</v>
      </c>
      <c r="V229" s="83" t="s">
        <v>2056</v>
      </c>
      <c r="W229" s="83" t="s">
        <v>2073</v>
      </c>
      <c r="X229" s="83" t="s">
        <v>2138</v>
      </c>
      <c r="Y229" s="83" t="s">
        <v>2158</v>
      </c>
      <c r="AC229" s="85" t="s">
        <v>2419</v>
      </c>
      <c r="AD229" s="89" t="s">
        <v>2327</v>
      </c>
      <c r="AE229" s="83" t="s">
        <v>1038</v>
      </c>
      <c r="AF229" s="83" t="s">
        <v>1039</v>
      </c>
      <c r="AG229" s="83" t="s">
        <v>1040</v>
      </c>
      <c r="AH229" s="101" t="s">
        <v>5920</v>
      </c>
      <c r="AM229" s="83" t="s">
        <v>2187</v>
      </c>
    </row>
    <row r="230" spans="1:40" s="83" customFormat="1" ht="15.75" customHeight="1" x14ac:dyDescent="0.3">
      <c r="A230" s="83" t="s">
        <v>1052</v>
      </c>
      <c r="B230" s="83" t="s">
        <v>2928</v>
      </c>
      <c r="C230" s="83" t="s">
        <v>1923</v>
      </c>
      <c r="D230" s="83" t="s">
        <v>1915</v>
      </c>
      <c r="E230" s="84">
        <v>647533002226</v>
      </c>
      <c r="F230" s="83" t="s">
        <v>2767</v>
      </c>
      <c r="G230" s="85"/>
      <c r="H230" s="86">
        <v>71.739999999999995</v>
      </c>
      <c r="I230" s="20">
        <v>78.989999999999995</v>
      </c>
      <c r="J230" s="87">
        <v>50.22</v>
      </c>
      <c r="K230" s="83" t="s">
        <v>1049</v>
      </c>
      <c r="L230" s="83" t="s">
        <v>1052</v>
      </c>
      <c r="M230" s="83" t="s">
        <v>428</v>
      </c>
      <c r="N230" s="88">
        <v>0.15</v>
      </c>
      <c r="O230" s="83">
        <v>1.25</v>
      </c>
      <c r="P230" s="83">
        <v>8</v>
      </c>
      <c r="Q230" s="83">
        <v>5</v>
      </c>
      <c r="R230" s="83" t="s">
        <v>429</v>
      </c>
      <c r="S230" s="83" t="s">
        <v>1925</v>
      </c>
      <c r="T230" s="83" t="s">
        <v>1928</v>
      </c>
      <c r="U230" s="83" t="s">
        <v>2055</v>
      </c>
      <c r="V230" s="83" t="s">
        <v>2056</v>
      </c>
      <c r="W230" s="83" t="s">
        <v>2073</v>
      </c>
      <c r="X230" s="83" t="s">
        <v>2138</v>
      </c>
      <c r="Y230" s="83" t="s">
        <v>2158</v>
      </c>
      <c r="AC230" s="85" t="s">
        <v>2419</v>
      </c>
      <c r="AD230" s="89" t="s">
        <v>2327</v>
      </c>
      <c r="AE230" s="83" t="s">
        <v>1038</v>
      </c>
      <c r="AF230" s="83" t="s">
        <v>1039</v>
      </c>
      <c r="AG230" s="83" t="s">
        <v>1040</v>
      </c>
      <c r="AH230" s="101" t="s">
        <v>5921</v>
      </c>
      <c r="AI230" s="101" t="s">
        <v>5922</v>
      </c>
      <c r="AM230" s="83" t="s">
        <v>2188</v>
      </c>
    </row>
    <row r="231" spans="1:40" s="83" customFormat="1" ht="15.75" customHeight="1" x14ac:dyDescent="0.3">
      <c r="A231" s="83" t="s">
        <v>1052</v>
      </c>
      <c r="B231" s="83" t="s">
        <v>2928</v>
      </c>
      <c r="C231" s="83" t="s">
        <v>802</v>
      </c>
      <c r="D231" s="83" t="s">
        <v>809</v>
      </c>
      <c r="E231" s="84">
        <v>647533012102</v>
      </c>
      <c r="F231" s="83" t="s">
        <v>2767</v>
      </c>
      <c r="G231" s="85"/>
      <c r="H231" s="86">
        <v>71.739999999999995</v>
      </c>
      <c r="I231" s="20">
        <v>78.989999999999995</v>
      </c>
      <c r="J231" s="87">
        <v>50.22</v>
      </c>
      <c r="K231" s="83" t="s">
        <v>1049</v>
      </c>
      <c r="L231" s="83" t="s">
        <v>1052</v>
      </c>
      <c r="M231" s="83" t="s">
        <v>428</v>
      </c>
      <c r="N231" s="88">
        <v>0.15</v>
      </c>
      <c r="O231" s="83">
        <v>1.25</v>
      </c>
      <c r="P231" s="83">
        <v>8</v>
      </c>
      <c r="Q231" s="83">
        <v>5</v>
      </c>
      <c r="R231" s="83" t="s">
        <v>429</v>
      </c>
      <c r="S231" s="83" t="s">
        <v>1925</v>
      </c>
      <c r="T231" s="83" t="s">
        <v>5884</v>
      </c>
      <c r="U231" s="83" t="s">
        <v>2055</v>
      </c>
      <c r="V231" s="83" t="s">
        <v>2094</v>
      </c>
      <c r="W231" s="83" t="s">
        <v>2128</v>
      </c>
      <c r="X231" s="83" t="s">
        <v>2071</v>
      </c>
      <c r="AC231" s="85" t="s">
        <v>2419</v>
      </c>
      <c r="AD231" s="89" t="s">
        <v>2327</v>
      </c>
      <c r="AE231" s="83" t="s">
        <v>1038</v>
      </c>
      <c r="AF231" s="83" t="s">
        <v>1039</v>
      </c>
      <c r="AG231" s="83" t="s">
        <v>1040</v>
      </c>
      <c r="AH231" s="83" t="s">
        <v>2046</v>
      </c>
      <c r="AI231" s="83" t="s">
        <v>2047</v>
      </c>
      <c r="AJ231" s="83" t="s">
        <v>2048</v>
      </c>
      <c r="AM231" s="83" t="s">
        <v>2187</v>
      </c>
    </row>
    <row r="232" spans="1:40" s="83" customFormat="1" ht="15.75" customHeight="1" x14ac:dyDescent="0.3">
      <c r="A232" s="83" t="s">
        <v>1052</v>
      </c>
      <c r="B232" s="83" t="s">
        <v>2927</v>
      </c>
      <c r="C232" s="83" t="s">
        <v>261</v>
      </c>
      <c r="D232" s="83" t="s">
        <v>262</v>
      </c>
      <c r="E232" s="84">
        <v>647533041126</v>
      </c>
      <c r="F232" s="83" t="s">
        <v>2767</v>
      </c>
      <c r="G232" s="85">
        <v>7</v>
      </c>
      <c r="H232" s="86">
        <v>102.49</v>
      </c>
      <c r="I232" s="20">
        <v>112.99</v>
      </c>
      <c r="J232" s="87">
        <v>71.739999999999995</v>
      </c>
      <c r="K232" s="83" t="s">
        <v>1062</v>
      </c>
      <c r="L232" s="83" t="s">
        <v>1052</v>
      </c>
      <c r="M232" s="83" t="s">
        <v>434</v>
      </c>
      <c r="N232" s="88">
        <v>0.4</v>
      </c>
      <c r="O232" s="83">
        <v>14</v>
      </c>
      <c r="P232" s="88">
        <v>1.75</v>
      </c>
      <c r="Q232" s="88">
        <v>1.75</v>
      </c>
      <c r="R232" s="83" t="s">
        <v>429</v>
      </c>
      <c r="S232" s="83" t="s">
        <v>1925</v>
      </c>
      <c r="T232" s="83" t="s">
        <v>759</v>
      </c>
      <c r="V232" s="83" t="s">
        <v>2055</v>
      </c>
      <c r="W232" s="83" t="s">
        <v>2084</v>
      </c>
      <c r="X232" s="83" t="s">
        <v>2071</v>
      </c>
      <c r="Y232" s="83" t="s">
        <v>2067</v>
      </c>
      <c r="Z232" s="83" t="s">
        <v>2158</v>
      </c>
      <c r="AC232" s="85" t="s">
        <v>2419</v>
      </c>
      <c r="AD232" s="89" t="s">
        <v>2419</v>
      </c>
      <c r="AE232" s="83" t="s">
        <v>1038</v>
      </c>
      <c r="AF232" s="83" t="s">
        <v>1039</v>
      </c>
      <c r="AG232" s="83" t="s">
        <v>1040</v>
      </c>
      <c r="AH232" s="90" t="s">
        <v>1368</v>
      </c>
      <c r="AI232" s="90" t="s">
        <v>1369</v>
      </c>
      <c r="AJ232" s="90" t="s">
        <v>1370</v>
      </c>
      <c r="AM232" s="83" t="s">
        <v>2201</v>
      </c>
      <c r="AN232" s="83" t="s">
        <v>2179</v>
      </c>
    </row>
    <row r="233" spans="1:40" s="83" customFormat="1" ht="15.75" customHeight="1" x14ac:dyDescent="0.3">
      <c r="A233" s="83" t="s">
        <v>1052</v>
      </c>
      <c r="B233" s="83" t="s">
        <v>2927</v>
      </c>
      <c r="C233" s="83" t="s">
        <v>257</v>
      </c>
      <c r="D233" s="83" t="s">
        <v>258</v>
      </c>
      <c r="E233" s="84">
        <v>647533015592</v>
      </c>
      <c r="F233" s="83" t="s">
        <v>2767</v>
      </c>
      <c r="G233" s="85"/>
      <c r="H233" s="86">
        <v>102.49</v>
      </c>
      <c r="I233" s="20">
        <v>112.99</v>
      </c>
      <c r="J233" s="87">
        <v>71.739999999999995</v>
      </c>
      <c r="K233" s="83" t="s">
        <v>1062</v>
      </c>
      <c r="L233" s="83" t="s">
        <v>1052</v>
      </c>
      <c r="M233" s="83" t="s">
        <v>428</v>
      </c>
      <c r="N233" s="88">
        <v>0.2</v>
      </c>
      <c r="O233" s="83">
        <v>1.25</v>
      </c>
      <c r="P233" s="83">
        <v>8</v>
      </c>
      <c r="Q233" s="83">
        <v>5</v>
      </c>
      <c r="R233" s="83" t="s">
        <v>429</v>
      </c>
      <c r="S233" s="83" t="s">
        <v>1925</v>
      </c>
      <c r="T233" s="83" t="s">
        <v>471</v>
      </c>
      <c r="U233" s="83" t="s">
        <v>2055</v>
      </c>
      <c r="V233" s="83" t="s">
        <v>2071</v>
      </c>
      <c r="W233" s="83" t="s">
        <v>2067</v>
      </c>
      <c r="X233" s="83" t="s">
        <v>2158</v>
      </c>
      <c r="AC233" s="85" t="s">
        <v>2419</v>
      </c>
      <c r="AD233" s="89" t="s">
        <v>2419</v>
      </c>
      <c r="AE233" s="83" t="s">
        <v>1038</v>
      </c>
      <c r="AF233" s="83" t="s">
        <v>1039</v>
      </c>
      <c r="AG233" s="83" t="s">
        <v>1040</v>
      </c>
      <c r="AH233" s="90" t="s">
        <v>1367</v>
      </c>
      <c r="AI233" s="90" t="s">
        <v>1365</v>
      </c>
      <c r="AJ233" s="90" t="s">
        <v>1366</v>
      </c>
      <c r="AM233" s="83" t="s">
        <v>2178</v>
      </c>
      <c r="AN233" s="83" t="s">
        <v>2179</v>
      </c>
    </row>
    <row r="234" spans="1:40" s="83" customFormat="1" ht="15.75" customHeight="1" x14ac:dyDescent="0.3">
      <c r="A234" s="83" t="s">
        <v>1052</v>
      </c>
      <c r="B234" s="83" t="s">
        <v>2927</v>
      </c>
      <c r="C234" s="83" t="s">
        <v>259</v>
      </c>
      <c r="D234" s="83" t="s">
        <v>260</v>
      </c>
      <c r="E234" s="84">
        <v>647533018791</v>
      </c>
      <c r="F234" s="83" t="s">
        <v>2768</v>
      </c>
      <c r="G234" s="85"/>
      <c r="H234" s="86">
        <v>102.49</v>
      </c>
      <c r="I234" s="20">
        <v>112.99</v>
      </c>
      <c r="J234" s="87">
        <v>71.739999999999995</v>
      </c>
      <c r="K234" s="83" t="s">
        <v>1062</v>
      </c>
      <c r="L234" s="83" t="s">
        <v>1052</v>
      </c>
      <c r="M234" s="83" t="s">
        <v>428</v>
      </c>
      <c r="N234" s="88">
        <v>0.2</v>
      </c>
      <c r="O234" s="83">
        <v>1.25</v>
      </c>
      <c r="P234" s="83">
        <v>8</v>
      </c>
      <c r="Q234" s="83">
        <v>5</v>
      </c>
      <c r="R234" s="83" t="s">
        <v>429</v>
      </c>
      <c r="S234" s="83" t="s">
        <v>1925</v>
      </c>
      <c r="T234" s="83" t="s">
        <v>1886</v>
      </c>
      <c r="U234" s="83" t="s">
        <v>2055</v>
      </c>
      <c r="V234" s="83" t="s">
        <v>2071</v>
      </c>
      <c r="W234" s="83" t="s">
        <v>2092</v>
      </c>
      <c r="X234" s="83" t="s">
        <v>2158</v>
      </c>
      <c r="AC234" s="85" t="s">
        <v>2419</v>
      </c>
      <c r="AD234" s="89" t="s">
        <v>2419</v>
      </c>
      <c r="AE234" s="83" t="s">
        <v>1038</v>
      </c>
      <c r="AF234" s="83" t="s">
        <v>1039</v>
      </c>
      <c r="AG234" s="83" t="s">
        <v>1040</v>
      </c>
      <c r="AH234" s="90" t="s">
        <v>1367</v>
      </c>
      <c r="AI234" s="90" t="s">
        <v>1365</v>
      </c>
      <c r="AJ234" s="90" t="s">
        <v>1366</v>
      </c>
      <c r="AM234" s="83" t="s">
        <v>2200</v>
      </c>
      <c r="AN234" s="83" t="s">
        <v>2179</v>
      </c>
    </row>
    <row r="235" spans="1:40" s="83" customFormat="1" ht="15.75" customHeight="1" x14ac:dyDescent="0.3">
      <c r="A235" s="83" t="s">
        <v>1052</v>
      </c>
      <c r="B235" s="83" t="s">
        <v>2935</v>
      </c>
      <c r="C235" s="83" t="s">
        <v>325</v>
      </c>
      <c r="D235" s="83" t="s">
        <v>326</v>
      </c>
      <c r="E235" s="84">
        <v>647533034043</v>
      </c>
      <c r="F235" s="83" t="s">
        <v>2767</v>
      </c>
      <c r="G235" s="85"/>
      <c r="H235" s="86">
        <v>143.47999999999999</v>
      </c>
      <c r="I235" s="20">
        <v>157.99</v>
      </c>
      <c r="J235" s="87">
        <v>100.44</v>
      </c>
      <c r="K235" s="83" t="s">
        <v>1064</v>
      </c>
      <c r="L235" s="83" t="s">
        <v>1093</v>
      </c>
      <c r="M235" s="83" t="s">
        <v>428</v>
      </c>
      <c r="N235" s="88">
        <v>0.25</v>
      </c>
      <c r="O235" s="83">
        <v>1.25</v>
      </c>
      <c r="P235" s="83">
        <v>8</v>
      </c>
      <c r="Q235" s="83">
        <v>5</v>
      </c>
      <c r="R235" s="83" t="s">
        <v>429</v>
      </c>
      <c r="S235" s="83" t="s">
        <v>1925</v>
      </c>
      <c r="T235" s="83" t="s">
        <v>1889</v>
      </c>
      <c r="U235" s="83" t="s">
        <v>2135</v>
      </c>
      <c r="V235" s="83" t="s">
        <v>2136</v>
      </c>
      <c r="W235" s="83" t="s">
        <v>2137</v>
      </c>
      <c r="X235" s="83" t="s">
        <v>2087</v>
      </c>
      <c r="AC235" s="85" t="s">
        <v>2419</v>
      </c>
      <c r="AD235" s="89" t="s">
        <v>2327</v>
      </c>
      <c r="AE235" s="83" t="s">
        <v>1038</v>
      </c>
      <c r="AF235" s="83" t="s">
        <v>1039</v>
      </c>
      <c r="AG235" s="83" t="s">
        <v>1040</v>
      </c>
      <c r="AH235" s="90" t="s">
        <v>1564</v>
      </c>
      <c r="AI235" s="90" t="s">
        <v>1565</v>
      </c>
      <c r="AJ235" s="90" t="s">
        <v>1566</v>
      </c>
      <c r="AM235" s="83" t="s">
        <v>2216</v>
      </c>
    </row>
    <row r="236" spans="1:40" s="83" customFormat="1" ht="15.6" customHeight="1" x14ac:dyDescent="0.3">
      <c r="A236" s="83" t="s">
        <v>1052</v>
      </c>
      <c r="B236" s="83" t="s">
        <v>2935</v>
      </c>
      <c r="C236" s="83" t="s">
        <v>327</v>
      </c>
      <c r="D236" s="83" t="s">
        <v>328</v>
      </c>
      <c r="E236" s="84">
        <v>647533034050</v>
      </c>
      <c r="F236" s="83" t="s">
        <v>2768</v>
      </c>
      <c r="G236" s="85"/>
      <c r="H236" s="86">
        <v>143.47999999999999</v>
      </c>
      <c r="I236" s="20">
        <v>157.99</v>
      </c>
      <c r="J236" s="87">
        <v>100.44</v>
      </c>
      <c r="K236" s="83" t="s">
        <v>1064</v>
      </c>
      <c r="L236" s="83" t="s">
        <v>1093</v>
      </c>
      <c r="M236" s="83" t="s">
        <v>428</v>
      </c>
      <c r="N236" s="88">
        <v>0.25</v>
      </c>
      <c r="O236" s="83">
        <v>1.25</v>
      </c>
      <c r="P236" s="83">
        <v>8</v>
      </c>
      <c r="Q236" s="83">
        <v>5</v>
      </c>
      <c r="R236" s="83" t="s">
        <v>429</v>
      </c>
      <c r="S236" s="83" t="s">
        <v>1925</v>
      </c>
      <c r="T236" s="83" t="s">
        <v>1888</v>
      </c>
      <c r="U236" s="83" t="s">
        <v>2135</v>
      </c>
      <c r="V236" s="83" t="s">
        <v>2136</v>
      </c>
      <c r="W236" s="83" t="s">
        <v>2137</v>
      </c>
      <c r="X236" s="83" t="s">
        <v>2087</v>
      </c>
      <c r="AC236" s="85" t="s">
        <v>2419</v>
      </c>
      <c r="AD236" s="89" t="s">
        <v>2327</v>
      </c>
      <c r="AE236" s="83" t="s">
        <v>1038</v>
      </c>
      <c r="AF236" s="83" t="s">
        <v>1039</v>
      </c>
      <c r="AG236" s="83" t="s">
        <v>1040</v>
      </c>
      <c r="AH236" s="90" t="s">
        <v>1567</v>
      </c>
      <c r="AI236" s="90" t="s">
        <v>1568</v>
      </c>
      <c r="AJ236" s="90" t="s">
        <v>1566</v>
      </c>
      <c r="AM236" s="83" t="s">
        <v>2216</v>
      </c>
    </row>
    <row r="237" spans="1:40" ht="15.75" customHeight="1" x14ac:dyDescent="0.3">
      <c r="A237" s="16" t="s">
        <v>1052</v>
      </c>
      <c r="B237" s="16" t="s">
        <v>2928</v>
      </c>
      <c r="C237" s="16" t="s">
        <v>331</v>
      </c>
      <c r="D237" s="16" t="s">
        <v>332</v>
      </c>
      <c r="E237" s="18">
        <v>647533042710</v>
      </c>
      <c r="F237" s="16" t="s">
        <v>2767</v>
      </c>
      <c r="G237" s="12"/>
      <c r="H237" s="20">
        <v>71.739999999999995</v>
      </c>
      <c r="I237" s="20">
        <v>78.989999999999995</v>
      </c>
      <c r="J237" s="21">
        <v>50.22</v>
      </c>
      <c r="K237" s="16" t="s">
        <v>1064</v>
      </c>
      <c r="L237" s="16" t="s">
        <v>1093</v>
      </c>
      <c r="M237" s="16" t="s">
        <v>428</v>
      </c>
      <c r="N237" s="19">
        <v>0.25</v>
      </c>
      <c r="O237" s="16">
        <v>1.25</v>
      </c>
      <c r="P237" s="16">
        <v>8</v>
      </c>
      <c r="Q237" s="16">
        <v>5</v>
      </c>
      <c r="R237" s="16" t="s">
        <v>429</v>
      </c>
      <c r="S237" s="83" t="s">
        <v>1925</v>
      </c>
      <c r="T237" s="16" t="s">
        <v>476</v>
      </c>
      <c r="U237" s="16" t="s">
        <v>2055</v>
      </c>
      <c r="V237" s="16" t="s">
        <v>2056</v>
      </c>
      <c r="W237" s="16" t="s">
        <v>2057</v>
      </c>
      <c r="X237" s="16" t="s">
        <v>2158</v>
      </c>
      <c r="AC237" s="85" t="s">
        <v>2419</v>
      </c>
      <c r="AD237" s="22" t="s">
        <v>2327</v>
      </c>
      <c r="AE237" s="16" t="s">
        <v>1038</v>
      </c>
      <c r="AF237" s="16" t="s">
        <v>1039</v>
      </c>
      <c r="AG237" s="16" t="s">
        <v>1040</v>
      </c>
      <c r="AH237" s="23" t="s">
        <v>1569</v>
      </c>
      <c r="AI237" s="23" t="s">
        <v>1570</v>
      </c>
      <c r="AJ237" s="23" t="s">
        <v>1571</v>
      </c>
      <c r="AM237" s="16" t="s">
        <v>2215</v>
      </c>
    </row>
    <row r="238" spans="1:40" ht="15.75" customHeight="1" x14ac:dyDescent="0.3">
      <c r="A238" s="16" t="s">
        <v>1052</v>
      </c>
      <c r="B238" s="16" t="s">
        <v>2928</v>
      </c>
      <c r="C238" s="16" t="s">
        <v>333</v>
      </c>
      <c r="D238" s="16" t="s">
        <v>334</v>
      </c>
      <c r="E238" s="18">
        <v>647533042727</v>
      </c>
      <c r="F238" s="16" t="s">
        <v>2767</v>
      </c>
      <c r="G238" s="12"/>
      <c r="H238" s="20">
        <v>71.739999999999995</v>
      </c>
      <c r="I238" s="20">
        <v>78.989999999999995</v>
      </c>
      <c r="J238" s="21">
        <v>50.22</v>
      </c>
      <c r="K238" s="16" t="s">
        <v>1064</v>
      </c>
      <c r="L238" s="16" t="s">
        <v>1093</v>
      </c>
      <c r="M238" s="16" t="s">
        <v>428</v>
      </c>
      <c r="N238" s="19">
        <v>0.25</v>
      </c>
      <c r="O238" s="16">
        <v>1.25</v>
      </c>
      <c r="P238" s="16">
        <v>8</v>
      </c>
      <c r="Q238" s="16">
        <v>5</v>
      </c>
      <c r="R238" s="16" t="s">
        <v>429</v>
      </c>
      <c r="S238" s="83" t="s">
        <v>1925</v>
      </c>
      <c r="T238" s="16" t="s">
        <v>1887</v>
      </c>
      <c r="U238" s="16" t="s">
        <v>2055</v>
      </c>
      <c r="V238" s="16" t="s">
        <v>2056</v>
      </c>
      <c r="W238" s="16" t="s">
        <v>2057</v>
      </c>
      <c r="X238" s="16" t="s">
        <v>2158</v>
      </c>
      <c r="AC238" s="85" t="s">
        <v>2419</v>
      </c>
      <c r="AD238" s="22" t="s">
        <v>2327</v>
      </c>
      <c r="AE238" s="16" t="s">
        <v>1038</v>
      </c>
      <c r="AF238" s="16" t="s">
        <v>1039</v>
      </c>
      <c r="AG238" s="16" t="s">
        <v>1040</v>
      </c>
      <c r="AH238" s="23" t="s">
        <v>1572</v>
      </c>
      <c r="AI238" s="23" t="s">
        <v>1573</v>
      </c>
      <c r="AJ238" s="23" t="s">
        <v>1574</v>
      </c>
      <c r="AM238" s="16" t="s">
        <v>2215</v>
      </c>
    </row>
    <row r="239" spans="1:40" ht="15.75" customHeight="1" x14ac:dyDescent="0.3">
      <c r="A239" s="16" t="s">
        <v>1052</v>
      </c>
      <c r="B239" s="16" t="s">
        <v>2927</v>
      </c>
      <c r="C239" s="16" t="s">
        <v>335</v>
      </c>
      <c r="D239" s="16" t="s">
        <v>336</v>
      </c>
      <c r="E239" s="18">
        <v>647533042734</v>
      </c>
      <c r="F239" s="16" t="s">
        <v>2767</v>
      </c>
      <c r="G239" s="12"/>
      <c r="H239" s="20">
        <v>71.739999999999995</v>
      </c>
      <c r="I239" s="20">
        <v>78.989999999999995</v>
      </c>
      <c r="J239" s="21">
        <v>50.22</v>
      </c>
      <c r="K239" s="16" t="s">
        <v>1064</v>
      </c>
      <c r="L239" s="16" t="s">
        <v>1093</v>
      </c>
      <c r="M239" s="16" t="s">
        <v>428</v>
      </c>
      <c r="N239" s="19">
        <v>0.15</v>
      </c>
      <c r="O239" s="16">
        <v>1.25</v>
      </c>
      <c r="P239" s="16">
        <v>8</v>
      </c>
      <c r="Q239" s="16">
        <v>5</v>
      </c>
      <c r="R239" s="16" t="s">
        <v>429</v>
      </c>
      <c r="S239" s="83" t="s">
        <v>1925</v>
      </c>
      <c r="T239" s="16" t="s">
        <v>477</v>
      </c>
      <c r="U239" s="16" t="s">
        <v>2055</v>
      </c>
      <c r="V239" s="16" t="s">
        <v>2158</v>
      </c>
      <c r="AC239" s="85" t="s">
        <v>2419</v>
      </c>
      <c r="AD239" s="22" t="s">
        <v>2419</v>
      </c>
      <c r="AE239" s="16" t="s">
        <v>1038</v>
      </c>
      <c r="AF239" s="16" t="s">
        <v>1039</v>
      </c>
      <c r="AG239" s="16" t="s">
        <v>1040</v>
      </c>
      <c r="AH239" s="23" t="s">
        <v>1563</v>
      </c>
      <c r="AM239" s="16" t="s">
        <v>2216</v>
      </c>
      <c r="AN239" s="16" t="s">
        <v>2179</v>
      </c>
    </row>
    <row r="240" spans="1:40" ht="15.75" customHeight="1" x14ac:dyDescent="0.3">
      <c r="A240" s="16" t="s">
        <v>1052</v>
      </c>
      <c r="B240" s="16" t="s">
        <v>2928</v>
      </c>
      <c r="C240" s="16" t="s">
        <v>337</v>
      </c>
      <c r="D240" s="16" t="s">
        <v>338</v>
      </c>
      <c r="E240" s="18">
        <v>647533045131</v>
      </c>
      <c r="F240" s="16" t="s">
        <v>2767</v>
      </c>
      <c r="G240" s="12"/>
      <c r="H240" s="20">
        <v>71.739999999999995</v>
      </c>
      <c r="I240" s="20">
        <v>78.989999999999995</v>
      </c>
      <c r="J240" s="21">
        <v>50.22</v>
      </c>
      <c r="K240" s="16" t="s">
        <v>1064</v>
      </c>
      <c r="L240" s="16" t="s">
        <v>1093</v>
      </c>
      <c r="M240" s="16" t="s">
        <v>428</v>
      </c>
      <c r="N240" s="19">
        <v>0.25</v>
      </c>
      <c r="O240" s="16">
        <v>1.25</v>
      </c>
      <c r="P240" s="16">
        <v>8</v>
      </c>
      <c r="Q240" s="16">
        <v>5</v>
      </c>
      <c r="R240" s="16" t="s">
        <v>429</v>
      </c>
      <c r="S240" s="83" t="s">
        <v>1925</v>
      </c>
      <c r="T240" s="16" t="s">
        <v>478</v>
      </c>
      <c r="U240" s="16" t="s">
        <v>2055</v>
      </c>
      <c r="V240" s="16" t="s">
        <v>2056</v>
      </c>
      <c r="W240" s="16" t="s">
        <v>2057</v>
      </c>
      <c r="X240" s="16" t="s">
        <v>2158</v>
      </c>
      <c r="AC240" s="85" t="s">
        <v>2419</v>
      </c>
      <c r="AD240" s="22" t="s">
        <v>2327</v>
      </c>
      <c r="AE240" s="16" t="s">
        <v>1038</v>
      </c>
      <c r="AF240" s="16" t="s">
        <v>1039</v>
      </c>
      <c r="AG240" s="16" t="s">
        <v>1040</v>
      </c>
      <c r="AH240" s="23" t="s">
        <v>1575</v>
      </c>
      <c r="AI240" s="23" t="s">
        <v>1576</v>
      </c>
      <c r="AM240" s="16" t="s">
        <v>2215</v>
      </c>
    </row>
    <row r="241" spans="1:40" ht="15.75" customHeight="1" x14ac:dyDescent="0.3">
      <c r="A241" s="16" t="s">
        <v>1052</v>
      </c>
      <c r="B241" s="16" t="s">
        <v>2927</v>
      </c>
      <c r="C241" s="16" t="s">
        <v>392</v>
      </c>
      <c r="D241" s="16" t="s">
        <v>393</v>
      </c>
      <c r="E241" s="18">
        <v>647533042420</v>
      </c>
      <c r="F241" s="16" t="s">
        <v>2767</v>
      </c>
      <c r="G241" s="12"/>
      <c r="H241" s="20">
        <v>102.49</v>
      </c>
      <c r="I241" s="20">
        <v>112.99</v>
      </c>
      <c r="J241" s="21">
        <v>71.739999999999995</v>
      </c>
      <c r="K241" s="16" t="s">
        <v>1089</v>
      </c>
      <c r="L241" s="16" t="s">
        <v>1052</v>
      </c>
      <c r="M241" s="16" t="s">
        <v>428</v>
      </c>
      <c r="N241" s="19">
        <v>0.2</v>
      </c>
      <c r="O241" s="16">
        <v>1.25</v>
      </c>
      <c r="P241" s="16">
        <v>8</v>
      </c>
      <c r="Q241" s="16">
        <v>5</v>
      </c>
      <c r="R241" s="16" t="s">
        <v>429</v>
      </c>
      <c r="S241" s="83" t="s">
        <v>1925</v>
      </c>
      <c r="T241" s="16" t="s">
        <v>394</v>
      </c>
      <c r="U241" s="16" t="s">
        <v>2055</v>
      </c>
      <c r="V241" s="16" t="s">
        <v>2071</v>
      </c>
      <c r="W241" s="16" t="s">
        <v>2067</v>
      </c>
      <c r="X241" s="16" t="s">
        <v>2158</v>
      </c>
      <c r="AC241" s="85" t="s">
        <v>2419</v>
      </c>
      <c r="AD241" s="22" t="s">
        <v>2419</v>
      </c>
      <c r="AE241" s="16" t="s">
        <v>1038</v>
      </c>
      <c r="AF241" s="16" t="s">
        <v>1039</v>
      </c>
      <c r="AG241" s="16" t="s">
        <v>1040</v>
      </c>
      <c r="AH241" s="23" t="s">
        <v>1791</v>
      </c>
      <c r="AI241" s="23" t="s">
        <v>1791</v>
      </c>
      <c r="AJ241" s="23" t="s">
        <v>1792</v>
      </c>
      <c r="AK241" s="23" t="s">
        <v>1793</v>
      </c>
      <c r="AM241" s="16" t="s">
        <v>2221</v>
      </c>
      <c r="AN241" s="16" t="s">
        <v>2179</v>
      </c>
    </row>
    <row r="242" spans="1:40" ht="15.75" customHeight="1" x14ac:dyDescent="0.3">
      <c r="A242" s="16" t="s">
        <v>1052</v>
      </c>
      <c r="B242" s="16" t="s">
        <v>2927</v>
      </c>
      <c r="C242" s="16" t="s">
        <v>395</v>
      </c>
      <c r="D242" s="16" t="s">
        <v>396</v>
      </c>
      <c r="E242" s="18">
        <v>647533042437</v>
      </c>
      <c r="F242" s="16" t="s">
        <v>2767</v>
      </c>
      <c r="G242" s="12"/>
      <c r="H242" s="20">
        <v>102.49</v>
      </c>
      <c r="I242" s="20">
        <v>112.99</v>
      </c>
      <c r="J242" s="21">
        <v>71.739999999999995</v>
      </c>
      <c r="K242" s="16" t="s">
        <v>1089</v>
      </c>
      <c r="L242" s="16" t="s">
        <v>1052</v>
      </c>
      <c r="M242" s="16" t="s">
        <v>428</v>
      </c>
      <c r="N242" s="19">
        <v>0.2</v>
      </c>
      <c r="O242" s="16">
        <v>1.25</v>
      </c>
      <c r="P242" s="16">
        <v>8</v>
      </c>
      <c r="Q242" s="16">
        <v>5</v>
      </c>
      <c r="R242" s="16" t="s">
        <v>429</v>
      </c>
      <c r="S242" s="83" t="s">
        <v>1925</v>
      </c>
      <c r="T242" s="16" t="s">
        <v>480</v>
      </c>
      <c r="U242" s="16" t="s">
        <v>2055</v>
      </c>
      <c r="V242" s="16" t="s">
        <v>2071</v>
      </c>
      <c r="W242" s="16" t="s">
        <v>2067</v>
      </c>
      <c r="X242" s="16" t="s">
        <v>2158</v>
      </c>
      <c r="AC242" s="85" t="s">
        <v>2419</v>
      </c>
      <c r="AD242" s="22" t="s">
        <v>2419</v>
      </c>
      <c r="AE242" s="16" t="s">
        <v>1038</v>
      </c>
      <c r="AF242" s="16" t="s">
        <v>1039</v>
      </c>
      <c r="AG242" s="16" t="s">
        <v>1040</v>
      </c>
      <c r="AH242" s="23" t="s">
        <v>1794</v>
      </c>
      <c r="AI242" s="23" t="s">
        <v>1795</v>
      </c>
      <c r="AJ242" s="23" t="s">
        <v>1796</v>
      </c>
      <c r="AM242" s="16" t="s">
        <v>2221</v>
      </c>
      <c r="AN242" s="16" t="s">
        <v>2179</v>
      </c>
    </row>
    <row r="243" spans="1:40" x14ac:dyDescent="0.3">
      <c r="A243" s="16" t="s">
        <v>1052</v>
      </c>
      <c r="B243" s="16" t="s">
        <v>2927</v>
      </c>
      <c r="C243" s="16" t="s">
        <v>57</v>
      </c>
      <c r="D243" s="16" t="s">
        <v>58</v>
      </c>
      <c r="E243" s="18">
        <v>647533010757</v>
      </c>
      <c r="F243" s="16" t="s">
        <v>2768</v>
      </c>
      <c r="G243" s="12"/>
      <c r="H243" s="20">
        <v>102.49</v>
      </c>
      <c r="I243" s="20">
        <v>112.99</v>
      </c>
      <c r="J243" s="21">
        <v>71.739999999999995</v>
      </c>
      <c r="K243" s="16" t="s">
        <v>1055</v>
      </c>
      <c r="L243" s="16" t="s">
        <v>1052</v>
      </c>
      <c r="M243" s="16" t="s">
        <v>428</v>
      </c>
      <c r="N243" s="19">
        <v>0.2</v>
      </c>
      <c r="O243" s="16">
        <v>1.25</v>
      </c>
      <c r="P243" s="16">
        <v>8</v>
      </c>
      <c r="Q243" s="16">
        <v>5</v>
      </c>
      <c r="R243" s="16" t="s">
        <v>429</v>
      </c>
      <c r="S243" s="83" t="s">
        <v>1925</v>
      </c>
      <c r="T243" s="16" t="s">
        <v>1883</v>
      </c>
      <c r="U243" s="16" t="s">
        <v>2055</v>
      </c>
      <c r="V243" s="16" t="s">
        <v>2071</v>
      </c>
      <c r="W243" s="16" t="s">
        <v>2092</v>
      </c>
      <c r="X243" s="16" t="s">
        <v>2158</v>
      </c>
      <c r="AC243" s="85" t="s">
        <v>2419</v>
      </c>
      <c r="AD243" s="22" t="s">
        <v>2419</v>
      </c>
      <c r="AE243" s="16" t="s">
        <v>1038</v>
      </c>
      <c r="AF243" s="16" t="s">
        <v>1039</v>
      </c>
      <c r="AG243" s="16" t="s">
        <v>1040</v>
      </c>
      <c r="AH243" s="23" t="s">
        <v>1786</v>
      </c>
      <c r="AI243" s="23" t="s">
        <v>1787</v>
      </c>
      <c r="AJ243" s="23" t="s">
        <v>1788</v>
      </c>
      <c r="AM243" s="16" t="s">
        <v>2178</v>
      </c>
      <c r="AN243" s="16" t="s">
        <v>2179</v>
      </c>
    </row>
    <row r="244" spans="1:40" ht="15.75" customHeight="1" x14ac:dyDescent="0.3">
      <c r="A244" s="16" t="s">
        <v>1052</v>
      </c>
      <c r="B244" s="16" t="s">
        <v>2927</v>
      </c>
      <c r="C244" s="16" t="s">
        <v>107</v>
      </c>
      <c r="D244" s="16" t="s">
        <v>108</v>
      </c>
      <c r="E244" s="18">
        <v>647533012140</v>
      </c>
      <c r="F244" s="16" t="s">
        <v>2768</v>
      </c>
      <c r="G244" s="12"/>
      <c r="H244" s="20">
        <v>102.49</v>
      </c>
      <c r="I244" s="20">
        <v>112.99</v>
      </c>
      <c r="J244" s="21">
        <v>71.739999999999995</v>
      </c>
      <c r="K244" s="16" t="s">
        <v>1891</v>
      </c>
      <c r="L244" s="16" t="s">
        <v>1052</v>
      </c>
      <c r="M244" s="16" t="s">
        <v>428</v>
      </c>
      <c r="N244" s="19">
        <v>0.2</v>
      </c>
      <c r="O244" s="16">
        <v>1.25</v>
      </c>
      <c r="P244" s="16">
        <v>8</v>
      </c>
      <c r="Q244" s="16">
        <v>5</v>
      </c>
      <c r="R244" s="16" t="s">
        <v>429</v>
      </c>
      <c r="S244" s="83" t="s">
        <v>1925</v>
      </c>
      <c r="T244" s="16" t="s">
        <v>1892</v>
      </c>
      <c r="U244" s="16" t="s">
        <v>2055</v>
      </c>
      <c r="V244" s="16" t="s">
        <v>2071</v>
      </c>
      <c r="W244" s="16" t="s">
        <v>2092</v>
      </c>
      <c r="X244" s="16" t="s">
        <v>2158</v>
      </c>
      <c r="AC244" s="85" t="s">
        <v>2419</v>
      </c>
      <c r="AD244" s="22" t="s">
        <v>2419</v>
      </c>
      <c r="AE244" s="16" t="s">
        <v>1038</v>
      </c>
      <c r="AF244" s="16" t="s">
        <v>1039</v>
      </c>
      <c r="AG244" s="16" t="s">
        <v>1040</v>
      </c>
    </row>
    <row r="245" spans="1:40" ht="15.75" customHeight="1" x14ac:dyDescent="0.3">
      <c r="A245" s="16" t="s">
        <v>1052</v>
      </c>
      <c r="B245" s="16" t="s">
        <v>2927</v>
      </c>
      <c r="C245" s="16" t="s">
        <v>221</v>
      </c>
      <c r="D245" s="16" t="s">
        <v>222</v>
      </c>
      <c r="E245" s="18">
        <v>647533015325</v>
      </c>
      <c r="F245" s="16" t="s">
        <v>2768</v>
      </c>
      <c r="G245" s="12"/>
      <c r="H245" s="20">
        <v>102.49</v>
      </c>
      <c r="I245" s="20">
        <v>112.99</v>
      </c>
      <c r="J245" s="21">
        <v>71.739999999999995</v>
      </c>
      <c r="K245" s="16" t="s">
        <v>1061</v>
      </c>
      <c r="L245" s="16" t="s">
        <v>1052</v>
      </c>
      <c r="M245" s="16" t="s">
        <v>428</v>
      </c>
      <c r="N245" s="19">
        <v>0.2</v>
      </c>
      <c r="O245" s="16">
        <v>1.25</v>
      </c>
      <c r="P245" s="16">
        <v>8</v>
      </c>
      <c r="Q245" s="16">
        <v>5</v>
      </c>
      <c r="R245" s="16" t="s">
        <v>429</v>
      </c>
      <c r="S245" s="83" t="s">
        <v>1925</v>
      </c>
      <c r="T245" s="16" t="s">
        <v>1885</v>
      </c>
      <c r="U245" s="16" t="s">
        <v>2055</v>
      </c>
      <c r="V245" s="16" t="s">
        <v>2071</v>
      </c>
      <c r="W245" s="16" t="s">
        <v>2092</v>
      </c>
      <c r="X245" s="16" t="s">
        <v>2158</v>
      </c>
      <c r="AC245" s="85" t="s">
        <v>2419</v>
      </c>
      <c r="AD245" s="22" t="s">
        <v>2419</v>
      </c>
      <c r="AE245" s="16" t="s">
        <v>1038</v>
      </c>
      <c r="AF245" s="16" t="s">
        <v>1039</v>
      </c>
      <c r="AG245" s="16" t="s">
        <v>1040</v>
      </c>
      <c r="AH245" s="23" t="s">
        <v>1800</v>
      </c>
      <c r="AI245" s="23" t="s">
        <v>1801</v>
      </c>
      <c r="AJ245" s="23" t="s">
        <v>1802</v>
      </c>
      <c r="AM245" s="16" t="s">
        <v>2178</v>
      </c>
    </row>
    <row r="246" spans="1:40" ht="15.75" customHeight="1" x14ac:dyDescent="0.3">
      <c r="A246" s="16" t="s">
        <v>1052</v>
      </c>
      <c r="B246" s="16" t="s">
        <v>2927</v>
      </c>
      <c r="C246" s="16" t="s">
        <v>385</v>
      </c>
      <c r="D246" s="16" t="s">
        <v>879</v>
      </c>
      <c r="E246" s="18">
        <v>647533017633</v>
      </c>
      <c r="F246" s="16" t="s">
        <v>2768</v>
      </c>
      <c r="G246" s="12"/>
      <c r="H246" s="20">
        <v>102.49</v>
      </c>
      <c r="I246" s="20">
        <v>112.99</v>
      </c>
      <c r="J246" s="21">
        <v>71.739999999999995</v>
      </c>
      <c r="K246" s="16" t="s">
        <v>1088</v>
      </c>
      <c r="L246" s="16" t="s">
        <v>1052</v>
      </c>
      <c r="M246" s="16" t="s">
        <v>428</v>
      </c>
      <c r="N246" s="19">
        <v>0.2</v>
      </c>
      <c r="O246" s="16">
        <v>1.25</v>
      </c>
      <c r="P246" s="16">
        <v>8</v>
      </c>
      <c r="Q246" s="16">
        <v>5</v>
      </c>
      <c r="R246" s="16" t="s">
        <v>429</v>
      </c>
      <c r="S246" s="83" t="s">
        <v>1925</v>
      </c>
      <c r="T246" s="16" t="s">
        <v>1894</v>
      </c>
      <c r="U246" s="16" t="s">
        <v>2055</v>
      </c>
      <c r="V246" s="16" t="s">
        <v>2071</v>
      </c>
      <c r="W246" s="16" t="s">
        <v>2067</v>
      </c>
      <c r="X246" s="16" t="s">
        <v>2158</v>
      </c>
      <c r="AC246" s="85" t="s">
        <v>2419</v>
      </c>
      <c r="AD246" s="22" t="s">
        <v>2419</v>
      </c>
      <c r="AE246" s="16" t="s">
        <v>1038</v>
      </c>
      <c r="AF246" s="16" t="s">
        <v>1039</v>
      </c>
      <c r="AG246" s="16" t="s">
        <v>1040</v>
      </c>
      <c r="AM246" s="16" t="s">
        <v>2178</v>
      </c>
      <c r="AN246" s="16" t="s">
        <v>2179</v>
      </c>
    </row>
    <row r="247" spans="1:40" ht="15.75" customHeight="1" x14ac:dyDescent="0.3">
      <c r="A247" s="16" t="s">
        <v>1052</v>
      </c>
      <c r="B247" s="16" t="s">
        <v>2927</v>
      </c>
      <c r="C247" s="16" t="s">
        <v>386</v>
      </c>
      <c r="D247" s="16" t="s">
        <v>880</v>
      </c>
      <c r="E247" s="18">
        <v>647533017718</v>
      </c>
      <c r="F247" s="16" t="s">
        <v>2768</v>
      </c>
      <c r="G247" s="12"/>
      <c r="H247" s="20">
        <v>102.49</v>
      </c>
      <c r="I247" s="20">
        <v>112.99</v>
      </c>
      <c r="J247" s="21">
        <v>71.739999999999995</v>
      </c>
      <c r="K247" s="16" t="s">
        <v>1088</v>
      </c>
      <c r="L247" s="16" t="s">
        <v>1052</v>
      </c>
      <c r="M247" s="16" t="s">
        <v>428</v>
      </c>
      <c r="N247" s="19">
        <v>0.2</v>
      </c>
      <c r="O247" s="16">
        <v>1.25</v>
      </c>
      <c r="P247" s="16">
        <v>8</v>
      </c>
      <c r="Q247" s="16">
        <v>5</v>
      </c>
      <c r="R247" s="16" t="s">
        <v>429</v>
      </c>
      <c r="S247" s="83" t="s">
        <v>1925</v>
      </c>
      <c r="T247" s="16" t="s">
        <v>1895</v>
      </c>
      <c r="U247" s="16" t="s">
        <v>2055</v>
      </c>
      <c r="V247" s="16" t="s">
        <v>2071</v>
      </c>
      <c r="W247" s="16" t="s">
        <v>2067</v>
      </c>
      <c r="X247" s="16" t="s">
        <v>2158</v>
      </c>
      <c r="AC247" s="85" t="s">
        <v>2419</v>
      </c>
      <c r="AD247" s="22" t="s">
        <v>2419</v>
      </c>
      <c r="AE247" s="16" t="s">
        <v>1038</v>
      </c>
      <c r="AF247" s="16" t="s">
        <v>1039</v>
      </c>
      <c r="AG247" s="16" t="s">
        <v>1040</v>
      </c>
      <c r="AM247" s="16" t="s">
        <v>2178</v>
      </c>
      <c r="AN247" s="16" t="s">
        <v>2179</v>
      </c>
    </row>
    <row r="248" spans="1:40" ht="15.75" customHeight="1" x14ac:dyDescent="0.3">
      <c r="A248" s="16" t="s">
        <v>1052</v>
      </c>
      <c r="B248" s="16" t="s">
        <v>2927</v>
      </c>
      <c r="C248" s="16" t="s">
        <v>389</v>
      </c>
      <c r="D248" s="16" t="s">
        <v>881</v>
      </c>
      <c r="E248" s="18">
        <v>647533017879</v>
      </c>
      <c r="F248" s="16" t="s">
        <v>2768</v>
      </c>
      <c r="G248" s="12"/>
      <c r="H248" s="20">
        <v>102.49</v>
      </c>
      <c r="I248" s="20">
        <v>112.99</v>
      </c>
      <c r="J248" s="21">
        <v>71.739999999999995</v>
      </c>
      <c r="K248" s="16" t="s">
        <v>1088</v>
      </c>
      <c r="L248" s="16" t="s">
        <v>1052</v>
      </c>
      <c r="M248" s="16" t="s">
        <v>428</v>
      </c>
      <c r="N248" s="19">
        <v>0.2</v>
      </c>
      <c r="O248" s="16">
        <v>1.25</v>
      </c>
      <c r="P248" s="16">
        <v>8</v>
      </c>
      <c r="Q248" s="16">
        <v>5</v>
      </c>
      <c r="R248" s="16" t="s">
        <v>429</v>
      </c>
      <c r="S248" s="83" t="s">
        <v>1925</v>
      </c>
      <c r="T248" s="16" t="s">
        <v>1896</v>
      </c>
      <c r="U248" s="16" t="s">
        <v>2055</v>
      </c>
      <c r="V248" s="16" t="s">
        <v>2071</v>
      </c>
      <c r="W248" s="16" t="s">
        <v>2067</v>
      </c>
      <c r="X248" s="16" t="s">
        <v>2158</v>
      </c>
      <c r="AC248" s="85" t="s">
        <v>2419</v>
      </c>
      <c r="AD248" s="22" t="s">
        <v>2419</v>
      </c>
      <c r="AE248" s="16" t="s">
        <v>1038</v>
      </c>
      <c r="AF248" s="16" t="s">
        <v>1039</v>
      </c>
      <c r="AG248" s="16" t="s">
        <v>1040</v>
      </c>
      <c r="AM248" s="16" t="s">
        <v>2178</v>
      </c>
      <c r="AN248" s="16" t="s">
        <v>2179</v>
      </c>
    </row>
    <row r="249" spans="1:40" ht="15.75" customHeight="1" x14ac:dyDescent="0.3">
      <c r="A249" s="16" t="s">
        <v>1052</v>
      </c>
      <c r="B249" s="16" t="e">
        <v>#N/A</v>
      </c>
      <c r="C249" s="16" t="s">
        <v>403</v>
      </c>
      <c r="D249" s="16" t="s">
        <v>404</v>
      </c>
      <c r="E249" s="18">
        <v>647533018456</v>
      </c>
      <c r="F249" s="16" t="s">
        <v>2768</v>
      </c>
      <c r="G249" s="12"/>
      <c r="H249" s="20">
        <v>102.49</v>
      </c>
      <c r="I249" s="20">
        <v>112.99</v>
      </c>
      <c r="J249" s="21">
        <v>71.739999999999995</v>
      </c>
      <c r="K249" s="16" t="s">
        <v>1071</v>
      </c>
      <c r="L249" s="16" t="s">
        <v>1052</v>
      </c>
      <c r="M249" s="16" t="s">
        <v>428</v>
      </c>
      <c r="N249" s="19">
        <v>0.2</v>
      </c>
      <c r="O249" s="16">
        <v>1.25</v>
      </c>
      <c r="P249" s="16">
        <v>8</v>
      </c>
      <c r="Q249" s="16">
        <v>5</v>
      </c>
      <c r="R249" s="16" t="s">
        <v>429</v>
      </c>
      <c r="S249" s="83" t="s">
        <v>1925</v>
      </c>
      <c r="T249" s="16" t="s">
        <v>405</v>
      </c>
      <c r="U249" s="16" t="s">
        <v>2055</v>
      </c>
      <c r="V249" s="16" t="s">
        <v>2071</v>
      </c>
      <c r="W249" s="16" t="s">
        <v>2067</v>
      </c>
      <c r="X249" s="16" t="s">
        <v>2158</v>
      </c>
      <c r="AC249" s="85" t="s">
        <v>2419</v>
      </c>
      <c r="AD249" s="22" t="s">
        <v>2419</v>
      </c>
      <c r="AE249" s="16" t="s">
        <v>1038</v>
      </c>
      <c r="AF249" s="16" t="s">
        <v>1039</v>
      </c>
      <c r="AG249" s="16" t="s">
        <v>1040</v>
      </c>
      <c r="AM249" s="16" t="s">
        <v>2178</v>
      </c>
      <c r="AN249" s="16" t="s">
        <v>2179</v>
      </c>
    </row>
    <row r="250" spans="1:40" ht="15.75" customHeight="1" x14ac:dyDescent="0.3">
      <c r="A250" s="16" t="s">
        <v>1052</v>
      </c>
      <c r="B250" s="16" t="s">
        <v>2927</v>
      </c>
      <c r="C250" s="16" t="s">
        <v>408</v>
      </c>
      <c r="D250" s="16" t="s">
        <v>409</v>
      </c>
      <c r="E250" s="18">
        <v>647533018630</v>
      </c>
      <c r="F250" s="16" t="s">
        <v>2768</v>
      </c>
      <c r="G250" s="12"/>
      <c r="H250" s="20">
        <v>102.49</v>
      </c>
      <c r="I250" s="20">
        <v>112.99</v>
      </c>
      <c r="J250" s="21">
        <v>71.739999999999995</v>
      </c>
      <c r="K250" s="16" t="s">
        <v>1071</v>
      </c>
      <c r="L250" s="16" t="s">
        <v>1052</v>
      </c>
      <c r="M250" s="16" t="s">
        <v>428</v>
      </c>
      <c r="N250" s="19">
        <v>0.2</v>
      </c>
      <c r="O250" s="16">
        <v>1.25</v>
      </c>
      <c r="P250" s="16">
        <v>8</v>
      </c>
      <c r="Q250" s="16">
        <v>5</v>
      </c>
      <c r="R250" s="16" t="s">
        <v>429</v>
      </c>
      <c r="S250" s="83" t="s">
        <v>1925</v>
      </c>
      <c r="T250" s="16" t="s">
        <v>8</v>
      </c>
      <c r="U250" s="16" t="s">
        <v>2055</v>
      </c>
      <c r="V250" s="16" t="s">
        <v>2071</v>
      </c>
      <c r="W250" s="16" t="s">
        <v>2092</v>
      </c>
      <c r="X250" s="16" t="s">
        <v>2158</v>
      </c>
      <c r="AC250" s="85" t="s">
        <v>2419</v>
      </c>
      <c r="AD250" s="22" t="s">
        <v>2419</v>
      </c>
      <c r="AE250" s="16" t="s">
        <v>1038</v>
      </c>
      <c r="AF250" s="16" t="s">
        <v>1039</v>
      </c>
      <c r="AG250" s="16" t="s">
        <v>1040</v>
      </c>
      <c r="AM250" s="16" t="s">
        <v>2178</v>
      </c>
      <c r="AN250" s="16" t="s">
        <v>2179</v>
      </c>
    </row>
    <row r="251" spans="1:40" ht="15.75" customHeight="1" x14ac:dyDescent="0.3">
      <c r="A251" s="16" t="s">
        <v>1979</v>
      </c>
      <c r="B251" s="16" t="s">
        <v>2927</v>
      </c>
      <c r="C251" s="16" t="s">
        <v>2325</v>
      </c>
      <c r="D251" s="16" t="s">
        <v>2326</v>
      </c>
      <c r="E251" s="18">
        <v>647533004336</v>
      </c>
      <c r="F251" s="16" t="s">
        <v>2767</v>
      </c>
      <c r="G251" s="12">
        <v>32</v>
      </c>
      <c r="H251" s="20">
        <v>71.739999999999995</v>
      </c>
      <c r="I251" s="20">
        <v>78.989999999999995</v>
      </c>
      <c r="J251" s="21">
        <v>50.22</v>
      </c>
      <c r="K251" s="16" t="s">
        <v>1046</v>
      </c>
      <c r="L251" s="16" t="s">
        <v>1091</v>
      </c>
      <c r="M251" s="16" t="s">
        <v>428</v>
      </c>
      <c r="N251" s="19">
        <v>0.5</v>
      </c>
      <c r="O251" s="16">
        <v>1.25</v>
      </c>
      <c r="P251" s="16">
        <v>8</v>
      </c>
      <c r="Q251" s="16">
        <v>5</v>
      </c>
      <c r="R251" s="16" t="s">
        <v>429</v>
      </c>
      <c r="S251" s="16" t="s">
        <v>1924</v>
      </c>
      <c r="T251" s="16" t="s">
        <v>2328</v>
      </c>
      <c r="U251" s="16" t="s">
        <v>2329</v>
      </c>
      <c r="V251" s="16" t="s">
        <v>2330</v>
      </c>
      <c r="W251" s="16" t="s">
        <v>2331</v>
      </c>
      <c r="AC251" s="85" t="s">
        <v>2419</v>
      </c>
      <c r="AD251" s="22" t="s">
        <v>2327</v>
      </c>
      <c r="AE251" s="16" t="s">
        <v>1038</v>
      </c>
      <c r="AF251" s="16" t="s">
        <v>1039</v>
      </c>
      <c r="AG251" s="16" t="s">
        <v>1040</v>
      </c>
      <c r="AH251" s="23" t="s">
        <v>2332</v>
      </c>
      <c r="AI251" s="23" t="s">
        <v>2333</v>
      </c>
      <c r="AM251" s="16" t="s">
        <v>2334</v>
      </c>
      <c r="AN251" s="16" t="s">
        <v>2335</v>
      </c>
    </row>
    <row r="252" spans="1:40" ht="15.75" customHeight="1" x14ac:dyDescent="0.3">
      <c r="A252" s="16" t="s">
        <v>1979</v>
      </c>
      <c r="B252" s="16" t="s">
        <v>2927</v>
      </c>
      <c r="C252" s="16" t="s">
        <v>2336</v>
      </c>
      <c r="D252" s="16" t="s">
        <v>2337</v>
      </c>
      <c r="E252" s="18">
        <v>647533008846</v>
      </c>
      <c r="F252" s="16" t="s">
        <v>2767</v>
      </c>
      <c r="G252" s="12">
        <v>5</v>
      </c>
      <c r="H252" s="20">
        <v>71.739999999999995</v>
      </c>
      <c r="I252" s="20">
        <v>78.989999999999995</v>
      </c>
      <c r="J252" s="21">
        <v>50.22</v>
      </c>
      <c r="K252" s="16" t="s">
        <v>1046</v>
      </c>
      <c r="L252" s="16" t="s">
        <v>1091</v>
      </c>
      <c r="M252" s="16" t="s">
        <v>428</v>
      </c>
      <c r="N252" s="19">
        <v>0.5</v>
      </c>
      <c r="O252" s="16">
        <v>1.25</v>
      </c>
      <c r="P252" s="16">
        <v>8</v>
      </c>
      <c r="Q252" s="16">
        <v>5</v>
      </c>
      <c r="R252" s="16" t="s">
        <v>429</v>
      </c>
      <c r="S252" s="16" t="s">
        <v>1924</v>
      </c>
      <c r="T252" s="16" t="s">
        <v>2328</v>
      </c>
      <c r="U252" s="16" t="s">
        <v>2329</v>
      </c>
      <c r="V252" s="16" t="s">
        <v>2330</v>
      </c>
      <c r="W252" s="16" t="s">
        <v>2331</v>
      </c>
      <c r="AC252" s="85" t="s">
        <v>2419</v>
      </c>
      <c r="AD252" s="22" t="s">
        <v>2327</v>
      </c>
      <c r="AE252" s="16" t="s">
        <v>1038</v>
      </c>
      <c r="AF252" s="16" t="s">
        <v>1039</v>
      </c>
      <c r="AG252" s="16" t="s">
        <v>1040</v>
      </c>
      <c r="AH252" s="23" t="s">
        <v>2338</v>
      </c>
      <c r="AI252" s="23" t="s">
        <v>2339</v>
      </c>
      <c r="AM252" s="16" t="s">
        <v>2334</v>
      </c>
      <c r="AN252" s="16" t="s">
        <v>2335</v>
      </c>
    </row>
    <row r="253" spans="1:40" ht="15.75" customHeight="1" x14ac:dyDescent="0.3">
      <c r="A253" s="16" t="s">
        <v>1979</v>
      </c>
      <c r="B253" s="16" t="s">
        <v>3093</v>
      </c>
      <c r="C253" s="16" t="s">
        <v>2344</v>
      </c>
      <c r="D253" s="16" t="s">
        <v>2345</v>
      </c>
      <c r="E253" s="18">
        <v>647533004350</v>
      </c>
      <c r="F253" s="16" t="s">
        <v>2767</v>
      </c>
      <c r="G253" s="12"/>
      <c r="H253" s="20">
        <v>81.99</v>
      </c>
      <c r="I253" s="20">
        <v>90.99</v>
      </c>
      <c r="J253" s="21">
        <v>57.39</v>
      </c>
      <c r="K253" s="16" t="s">
        <v>1046</v>
      </c>
      <c r="L253" s="16" t="s">
        <v>1091</v>
      </c>
      <c r="M253" s="16" t="s">
        <v>428</v>
      </c>
      <c r="N253" s="19">
        <v>0.5</v>
      </c>
      <c r="O253" s="16">
        <v>1.25</v>
      </c>
      <c r="P253" s="16">
        <v>8</v>
      </c>
      <c r="Q253" s="16">
        <v>5</v>
      </c>
      <c r="R253" s="16" t="s">
        <v>429</v>
      </c>
      <c r="S253" s="16" t="s">
        <v>1924</v>
      </c>
      <c r="T253" s="16" t="s">
        <v>2328</v>
      </c>
      <c r="U253" s="16" t="s">
        <v>2329</v>
      </c>
      <c r="V253" s="16" t="s">
        <v>2330</v>
      </c>
      <c r="W253" s="16" t="s">
        <v>2331</v>
      </c>
      <c r="AC253" s="85" t="s">
        <v>2419</v>
      </c>
      <c r="AD253" s="22" t="s">
        <v>2327</v>
      </c>
      <c r="AE253" s="16" t="s">
        <v>1038</v>
      </c>
      <c r="AF253" s="16" t="s">
        <v>1039</v>
      </c>
      <c r="AG253" s="16" t="s">
        <v>1040</v>
      </c>
      <c r="AH253" s="23" t="s">
        <v>2346</v>
      </c>
      <c r="AI253" s="23" t="s">
        <v>2333</v>
      </c>
      <c r="AM253" s="16" t="s">
        <v>2334</v>
      </c>
      <c r="AN253" s="16" t="s">
        <v>2335</v>
      </c>
    </row>
    <row r="254" spans="1:40" ht="15.75" customHeight="1" x14ac:dyDescent="0.3">
      <c r="A254" s="16" t="s">
        <v>1979</v>
      </c>
      <c r="B254" s="16" t="s">
        <v>3093</v>
      </c>
      <c r="C254" s="16" t="s">
        <v>2347</v>
      </c>
      <c r="D254" s="16" t="s">
        <v>2348</v>
      </c>
      <c r="E254" s="18">
        <v>647533008877</v>
      </c>
      <c r="F254" s="16" t="s">
        <v>2767</v>
      </c>
      <c r="G254" s="12">
        <v>15</v>
      </c>
      <c r="H254" s="20">
        <v>81.99</v>
      </c>
      <c r="I254" s="20">
        <v>90.99</v>
      </c>
      <c r="J254" s="21">
        <v>57.39</v>
      </c>
      <c r="K254" s="16" t="s">
        <v>1046</v>
      </c>
      <c r="L254" s="16" t="s">
        <v>1091</v>
      </c>
      <c r="M254" s="16" t="s">
        <v>428</v>
      </c>
      <c r="N254" s="19">
        <v>0.5</v>
      </c>
      <c r="O254" s="16">
        <v>1.25</v>
      </c>
      <c r="P254" s="16">
        <v>8</v>
      </c>
      <c r="Q254" s="16">
        <v>5</v>
      </c>
      <c r="R254" s="16" t="s">
        <v>429</v>
      </c>
      <c r="S254" s="16" t="s">
        <v>1924</v>
      </c>
      <c r="T254" s="16" t="s">
        <v>2328</v>
      </c>
      <c r="U254" s="16" t="s">
        <v>2329</v>
      </c>
      <c r="V254" s="16" t="s">
        <v>2330</v>
      </c>
      <c r="W254" s="16" t="s">
        <v>2331</v>
      </c>
      <c r="AC254" s="85" t="s">
        <v>2419</v>
      </c>
      <c r="AD254" s="22" t="s">
        <v>2327</v>
      </c>
      <c r="AE254" s="16" t="s">
        <v>1038</v>
      </c>
      <c r="AF254" s="16" t="s">
        <v>1039</v>
      </c>
      <c r="AG254" s="16" t="s">
        <v>1040</v>
      </c>
      <c r="AH254" s="23" t="s">
        <v>2349</v>
      </c>
      <c r="AI254" s="23" t="s">
        <v>2350</v>
      </c>
      <c r="AM254" s="16" t="s">
        <v>2334</v>
      </c>
      <c r="AN254" s="16" t="s">
        <v>2335</v>
      </c>
    </row>
    <row r="255" spans="1:40" ht="15.75" customHeight="1" x14ac:dyDescent="0.3">
      <c r="A255" s="16" t="s">
        <v>1979</v>
      </c>
      <c r="B255" s="16" t="s">
        <v>2927</v>
      </c>
      <c r="C255" s="16" t="s">
        <v>2340</v>
      </c>
      <c r="D255" s="16" t="s">
        <v>2341</v>
      </c>
      <c r="E255" s="18">
        <v>647533004343</v>
      </c>
      <c r="F255" s="16" t="s">
        <v>2767</v>
      </c>
      <c r="G255" s="12"/>
      <c r="H255" s="20">
        <v>71.739999999999995</v>
      </c>
      <c r="I255" s="20">
        <v>78.989999999999995</v>
      </c>
      <c r="J255" s="21">
        <v>50.22</v>
      </c>
      <c r="K255" s="16" t="s">
        <v>1046</v>
      </c>
      <c r="L255" s="16" t="s">
        <v>1091</v>
      </c>
      <c r="M255" s="16" t="s">
        <v>428</v>
      </c>
      <c r="N255" s="19">
        <v>0.5</v>
      </c>
      <c r="O255" s="16">
        <v>1.25</v>
      </c>
      <c r="P255" s="16">
        <v>8</v>
      </c>
      <c r="Q255" s="16">
        <v>5</v>
      </c>
      <c r="R255" s="16" t="s">
        <v>429</v>
      </c>
      <c r="S255" s="16" t="s">
        <v>1924</v>
      </c>
      <c r="T255" s="16" t="s">
        <v>2328</v>
      </c>
      <c r="U255" s="16" t="s">
        <v>2329</v>
      </c>
      <c r="V255" s="16" t="s">
        <v>2330</v>
      </c>
      <c r="W255" s="16" t="s">
        <v>2331</v>
      </c>
      <c r="AC255" s="85" t="s">
        <v>2419</v>
      </c>
      <c r="AD255" s="22" t="s">
        <v>2327</v>
      </c>
      <c r="AE255" s="16" t="s">
        <v>1038</v>
      </c>
      <c r="AF255" s="16" t="s">
        <v>1039</v>
      </c>
      <c r="AG255" s="16" t="s">
        <v>1040</v>
      </c>
      <c r="AH255" s="23" t="s">
        <v>2332</v>
      </c>
      <c r="AI255" s="23" t="s">
        <v>2333</v>
      </c>
      <c r="AM255" s="16" t="s">
        <v>2334</v>
      </c>
      <c r="AN255" s="16" t="s">
        <v>2335</v>
      </c>
    </row>
    <row r="256" spans="1:40" ht="15.75" customHeight="1" x14ac:dyDescent="0.3">
      <c r="A256" s="16" t="s">
        <v>1979</v>
      </c>
      <c r="B256" s="16" t="s">
        <v>2927</v>
      </c>
      <c r="C256" s="16" t="s">
        <v>2342</v>
      </c>
      <c r="D256" s="16" t="s">
        <v>2343</v>
      </c>
      <c r="E256" s="18">
        <v>647533008860</v>
      </c>
      <c r="F256" s="16" t="s">
        <v>2767</v>
      </c>
      <c r="G256" s="12">
        <v>11</v>
      </c>
      <c r="H256" s="20">
        <v>71.739999999999995</v>
      </c>
      <c r="I256" s="20">
        <v>78.989999999999995</v>
      </c>
      <c r="J256" s="21">
        <v>50.22</v>
      </c>
      <c r="K256" s="16" t="s">
        <v>1046</v>
      </c>
      <c r="L256" s="16" t="s">
        <v>1091</v>
      </c>
      <c r="M256" s="16" t="s">
        <v>428</v>
      </c>
      <c r="N256" s="19">
        <v>0.5</v>
      </c>
      <c r="O256" s="16">
        <v>1.25</v>
      </c>
      <c r="P256" s="16">
        <v>8</v>
      </c>
      <c r="Q256" s="16">
        <v>5</v>
      </c>
      <c r="R256" s="16" t="s">
        <v>429</v>
      </c>
      <c r="S256" s="16" t="s">
        <v>1924</v>
      </c>
      <c r="T256" s="16" t="s">
        <v>2328</v>
      </c>
      <c r="U256" s="16" t="s">
        <v>2329</v>
      </c>
      <c r="V256" s="16" t="s">
        <v>2330</v>
      </c>
      <c r="W256" s="16" t="s">
        <v>2331</v>
      </c>
      <c r="AC256" s="85" t="s">
        <v>2419</v>
      </c>
      <c r="AD256" s="22" t="s">
        <v>2327</v>
      </c>
      <c r="AE256" s="16" t="s">
        <v>1038</v>
      </c>
      <c r="AF256" s="16" t="s">
        <v>1039</v>
      </c>
      <c r="AG256" s="16" t="s">
        <v>1040</v>
      </c>
      <c r="AH256" s="23" t="s">
        <v>2338</v>
      </c>
      <c r="AI256" s="23" t="s">
        <v>2339</v>
      </c>
      <c r="AM256" s="16" t="s">
        <v>2334</v>
      </c>
      <c r="AN256" s="16" t="s">
        <v>2335</v>
      </c>
    </row>
    <row r="257" spans="1:41" ht="15.75" customHeight="1" x14ac:dyDescent="0.3">
      <c r="A257" s="16" t="s">
        <v>1979</v>
      </c>
      <c r="B257" s="16" t="s">
        <v>3093</v>
      </c>
      <c r="C257" s="16" t="s">
        <v>2351</v>
      </c>
      <c r="D257" s="16" t="s">
        <v>2352</v>
      </c>
      <c r="E257" s="18">
        <v>647533004367</v>
      </c>
      <c r="F257" s="16" t="s">
        <v>2767</v>
      </c>
      <c r="G257" s="12"/>
      <c r="H257" s="20">
        <v>81.99</v>
      </c>
      <c r="I257" s="20">
        <v>90.99</v>
      </c>
      <c r="J257" s="21">
        <v>57.39</v>
      </c>
      <c r="K257" s="16" t="s">
        <v>1046</v>
      </c>
      <c r="L257" s="16" t="s">
        <v>1091</v>
      </c>
      <c r="M257" s="16" t="s">
        <v>428</v>
      </c>
      <c r="N257" s="19">
        <v>0.5</v>
      </c>
      <c r="O257" s="16">
        <v>1.25</v>
      </c>
      <c r="P257" s="16">
        <v>8</v>
      </c>
      <c r="Q257" s="16">
        <v>5</v>
      </c>
      <c r="R257" s="16" t="s">
        <v>429</v>
      </c>
      <c r="S257" s="16" t="s">
        <v>1924</v>
      </c>
      <c r="T257" s="16" t="s">
        <v>2328</v>
      </c>
      <c r="U257" s="16" t="s">
        <v>2329</v>
      </c>
      <c r="V257" s="16" t="s">
        <v>2330</v>
      </c>
      <c r="W257" s="16" t="s">
        <v>2331</v>
      </c>
      <c r="AC257" s="85" t="s">
        <v>2419</v>
      </c>
      <c r="AD257" s="22" t="s">
        <v>2327</v>
      </c>
      <c r="AE257" s="16" t="s">
        <v>1038</v>
      </c>
      <c r="AF257" s="16" t="s">
        <v>1039</v>
      </c>
      <c r="AG257" s="16" t="s">
        <v>1040</v>
      </c>
      <c r="AH257" s="23" t="s">
        <v>2346</v>
      </c>
      <c r="AI257" s="23" t="s">
        <v>2333</v>
      </c>
      <c r="AM257" s="16" t="s">
        <v>2334</v>
      </c>
      <c r="AN257" s="16" t="s">
        <v>2335</v>
      </c>
    </row>
    <row r="258" spans="1:41" ht="15.75" customHeight="1" x14ac:dyDescent="0.3">
      <c r="A258" s="16" t="s">
        <v>1979</v>
      </c>
      <c r="B258" s="16" t="s">
        <v>3093</v>
      </c>
      <c r="C258" s="16" t="s">
        <v>2353</v>
      </c>
      <c r="D258" s="16" t="s">
        <v>2354</v>
      </c>
      <c r="E258" s="18">
        <v>647533003001</v>
      </c>
      <c r="F258" s="16" t="s">
        <v>2767</v>
      </c>
      <c r="G258" s="12"/>
      <c r="H258" s="20">
        <v>81.99</v>
      </c>
      <c r="I258" s="20">
        <v>90.99</v>
      </c>
      <c r="J258" s="21">
        <v>57.39</v>
      </c>
      <c r="K258" s="16" t="s">
        <v>1046</v>
      </c>
      <c r="L258" s="16" t="s">
        <v>1091</v>
      </c>
      <c r="M258" s="16" t="s">
        <v>428</v>
      </c>
      <c r="N258" s="19">
        <v>0.5</v>
      </c>
      <c r="O258" s="16">
        <v>1.25</v>
      </c>
      <c r="P258" s="16">
        <v>8</v>
      </c>
      <c r="Q258" s="16">
        <v>5</v>
      </c>
      <c r="R258" s="16" t="s">
        <v>429</v>
      </c>
      <c r="S258" s="16" t="s">
        <v>1924</v>
      </c>
      <c r="T258" s="16" t="s">
        <v>2328</v>
      </c>
      <c r="U258" s="16" t="s">
        <v>2329</v>
      </c>
      <c r="V258" s="16" t="s">
        <v>2330</v>
      </c>
      <c r="W258" s="16" t="s">
        <v>2331</v>
      </c>
      <c r="AC258" s="85" t="s">
        <v>2419</v>
      </c>
      <c r="AD258" s="22" t="s">
        <v>2327</v>
      </c>
      <c r="AE258" s="16" t="s">
        <v>1038</v>
      </c>
      <c r="AF258" s="16" t="s">
        <v>1039</v>
      </c>
      <c r="AG258" s="16" t="s">
        <v>1040</v>
      </c>
      <c r="AH258" s="23" t="s">
        <v>2349</v>
      </c>
      <c r="AI258" s="23" t="s">
        <v>2350</v>
      </c>
      <c r="AM258" s="16" t="s">
        <v>2334</v>
      </c>
      <c r="AN258" s="16" t="s">
        <v>2335</v>
      </c>
    </row>
    <row r="259" spans="1:41" ht="15.75" customHeight="1" x14ac:dyDescent="0.3">
      <c r="A259" s="16" t="s">
        <v>1979</v>
      </c>
      <c r="B259" s="16" t="s">
        <v>3093</v>
      </c>
      <c r="C259" s="16" t="s">
        <v>2162</v>
      </c>
      <c r="D259" s="16" t="s">
        <v>2165</v>
      </c>
      <c r="E259" s="18">
        <v>647533046695</v>
      </c>
      <c r="F259" s="16" t="s">
        <v>2767</v>
      </c>
      <c r="G259" s="12"/>
      <c r="H259" s="20">
        <v>81.99</v>
      </c>
      <c r="I259" s="20">
        <v>90.99</v>
      </c>
      <c r="J259" s="21">
        <v>57.39</v>
      </c>
      <c r="K259" s="16" t="s">
        <v>1049</v>
      </c>
      <c r="L259" s="16" t="s">
        <v>1091</v>
      </c>
      <c r="M259" s="16" t="s">
        <v>428</v>
      </c>
      <c r="N259" s="19">
        <v>0.15</v>
      </c>
      <c r="O259" s="16">
        <v>1.25</v>
      </c>
      <c r="P259" s="16">
        <v>8</v>
      </c>
      <c r="Q259" s="16">
        <v>5</v>
      </c>
      <c r="R259" s="16" t="s">
        <v>429</v>
      </c>
      <c r="S259" s="16" t="s">
        <v>1924</v>
      </c>
      <c r="AC259" s="85" t="s">
        <v>2419</v>
      </c>
      <c r="AD259" s="22" t="s">
        <v>2327</v>
      </c>
      <c r="AE259" s="16" t="s">
        <v>1038</v>
      </c>
      <c r="AF259" s="16" t="s">
        <v>1039</v>
      </c>
      <c r="AG259" s="16" t="s">
        <v>1040</v>
      </c>
      <c r="AH259" s="103" t="s">
        <v>5923</v>
      </c>
      <c r="AI259" s="103" t="s">
        <v>5924</v>
      </c>
      <c r="AJ259" s="103" t="s">
        <v>5925</v>
      </c>
      <c r="AK259" s="103" t="s">
        <v>5926</v>
      </c>
    </row>
    <row r="260" spans="1:41" ht="15.75" customHeight="1" x14ac:dyDescent="0.3">
      <c r="A260" s="16" t="s">
        <v>1979</v>
      </c>
      <c r="B260" s="16" t="s">
        <v>2927</v>
      </c>
      <c r="C260" s="16" t="s">
        <v>2367</v>
      </c>
      <c r="D260" s="16" t="s">
        <v>2368</v>
      </c>
      <c r="E260" s="18">
        <v>647533004947</v>
      </c>
      <c r="F260" s="16" t="s">
        <v>2767</v>
      </c>
      <c r="G260" s="12"/>
      <c r="H260" s="20">
        <v>71.739999999999995</v>
      </c>
      <c r="I260" s="20">
        <v>78.989999999999995</v>
      </c>
      <c r="J260" s="21">
        <v>50.22</v>
      </c>
      <c r="K260" s="16" t="s">
        <v>1095</v>
      </c>
      <c r="L260" s="16" t="s">
        <v>1091</v>
      </c>
      <c r="M260" s="16" t="s">
        <v>428</v>
      </c>
      <c r="N260" s="19">
        <v>0.5</v>
      </c>
      <c r="O260" s="16">
        <v>1.25</v>
      </c>
      <c r="P260" s="16">
        <v>8</v>
      </c>
      <c r="Q260" s="16">
        <v>5</v>
      </c>
      <c r="R260" s="16" t="s">
        <v>429</v>
      </c>
      <c r="S260" s="16" t="s">
        <v>1924</v>
      </c>
      <c r="T260" s="16" t="s">
        <v>2328</v>
      </c>
      <c r="U260" s="16" t="s">
        <v>2329</v>
      </c>
      <c r="V260" s="16" t="s">
        <v>2330</v>
      </c>
      <c r="W260" s="16" t="s">
        <v>2331</v>
      </c>
      <c r="AC260" s="85" t="s">
        <v>2419</v>
      </c>
      <c r="AD260" s="22" t="s">
        <v>2327</v>
      </c>
      <c r="AE260" s="16" t="s">
        <v>1038</v>
      </c>
      <c r="AF260" s="16" t="s">
        <v>1039</v>
      </c>
      <c r="AG260" s="16" t="s">
        <v>1040</v>
      </c>
      <c r="AH260" s="23" t="s">
        <v>2369</v>
      </c>
      <c r="AI260" s="23" t="s">
        <v>2370</v>
      </c>
      <c r="AJ260" s="23" t="s">
        <v>2370</v>
      </c>
      <c r="AK260" s="23" t="s">
        <v>2371</v>
      </c>
      <c r="AM260" s="16" t="s">
        <v>2166</v>
      </c>
      <c r="AN260" s="16" t="s">
        <v>2214</v>
      </c>
    </row>
    <row r="261" spans="1:41" ht="15.75" customHeight="1" x14ac:dyDescent="0.3">
      <c r="A261" s="16" t="s">
        <v>1979</v>
      </c>
      <c r="B261" s="16" t="s">
        <v>2927</v>
      </c>
      <c r="C261" s="16" t="s">
        <v>2372</v>
      </c>
      <c r="D261" s="16" t="s">
        <v>2373</v>
      </c>
      <c r="E261" s="18">
        <v>647533004930</v>
      </c>
      <c r="F261" s="16" t="s">
        <v>2767</v>
      </c>
      <c r="G261" s="12"/>
      <c r="H261" s="20">
        <v>71.739999999999995</v>
      </c>
      <c r="I261" s="20">
        <v>78.989999999999995</v>
      </c>
      <c r="J261" s="21">
        <v>50.22</v>
      </c>
      <c r="K261" s="16" t="s">
        <v>1095</v>
      </c>
      <c r="L261" s="16" t="s">
        <v>1091</v>
      </c>
      <c r="M261" s="16" t="s">
        <v>428</v>
      </c>
      <c r="N261" s="19">
        <v>0.5</v>
      </c>
      <c r="O261" s="16">
        <v>1.25</v>
      </c>
      <c r="P261" s="16">
        <v>8</v>
      </c>
      <c r="Q261" s="16">
        <v>5</v>
      </c>
      <c r="R261" s="16" t="s">
        <v>429</v>
      </c>
      <c r="S261" s="16" t="s">
        <v>1924</v>
      </c>
      <c r="T261" s="16" t="s">
        <v>2328</v>
      </c>
      <c r="U261" s="16" t="s">
        <v>2329</v>
      </c>
      <c r="V261" s="16" t="s">
        <v>2330</v>
      </c>
      <c r="W261" s="16" t="s">
        <v>2331</v>
      </c>
      <c r="AC261" s="85" t="s">
        <v>2419</v>
      </c>
      <c r="AD261" s="22" t="s">
        <v>2327</v>
      </c>
      <c r="AE261" s="16" t="s">
        <v>1038</v>
      </c>
      <c r="AF261" s="16" t="s">
        <v>1039</v>
      </c>
      <c r="AG261" s="16" t="s">
        <v>1040</v>
      </c>
      <c r="AH261" s="23" t="s">
        <v>2374</v>
      </c>
      <c r="AI261" s="23" t="s">
        <v>2375</v>
      </c>
      <c r="AJ261" s="23" t="s">
        <v>2376</v>
      </c>
      <c r="AK261" s="23" t="s">
        <v>2377</v>
      </c>
      <c r="AM261" s="16" t="s">
        <v>2166</v>
      </c>
      <c r="AN261" s="16" t="s">
        <v>2214</v>
      </c>
    </row>
    <row r="262" spans="1:41" ht="15.75" customHeight="1" x14ac:dyDescent="0.3">
      <c r="A262" s="16" t="s">
        <v>1979</v>
      </c>
      <c r="B262" s="16" t="s">
        <v>3093</v>
      </c>
      <c r="C262" s="16" t="s">
        <v>2378</v>
      </c>
      <c r="D262" s="16" t="s">
        <v>2379</v>
      </c>
      <c r="E262" s="18">
        <v>647533004961</v>
      </c>
      <c r="F262" s="16" t="s">
        <v>2767</v>
      </c>
      <c r="G262" s="12">
        <v>44</v>
      </c>
      <c r="H262" s="20">
        <v>81.99</v>
      </c>
      <c r="I262" s="20">
        <v>90.99</v>
      </c>
      <c r="J262" s="21">
        <v>57.39</v>
      </c>
      <c r="K262" s="16" t="s">
        <v>1095</v>
      </c>
      <c r="L262" s="16" t="s">
        <v>1091</v>
      </c>
      <c r="M262" s="16" t="s">
        <v>428</v>
      </c>
      <c r="N262" s="19">
        <v>0.5</v>
      </c>
      <c r="O262" s="16">
        <v>1.25</v>
      </c>
      <c r="P262" s="16">
        <v>8</v>
      </c>
      <c r="Q262" s="16">
        <v>5</v>
      </c>
      <c r="R262" s="16" t="s">
        <v>429</v>
      </c>
      <c r="S262" s="16" t="s">
        <v>1924</v>
      </c>
      <c r="T262" s="16" t="s">
        <v>2328</v>
      </c>
      <c r="U262" s="16" t="s">
        <v>2329</v>
      </c>
      <c r="V262" s="16" t="s">
        <v>2330</v>
      </c>
      <c r="W262" s="16" t="s">
        <v>2331</v>
      </c>
      <c r="AC262" s="85" t="s">
        <v>2419</v>
      </c>
      <c r="AD262" s="22" t="s">
        <v>2327</v>
      </c>
      <c r="AE262" s="16" t="s">
        <v>1038</v>
      </c>
      <c r="AF262" s="16" t="s">
        <v>1039</v>
      </c>
      <c r="AG262" s="16" t="s">
        <v>1040</v>
      </c>
      <c r="AH262" s="23" t="s">
        <v>2380</v>
      </c>
      <c r="AI262" s="23" t="s">
        <v>2381</v>
      </c>
      <c r="AJ262" s="23" t="s">
        <v>2382</v>
      </c>
      <c r="AK262" s="23" t="s">
        <v>2383</v>
      </c>
      <c r="AL262" s="23" t="s">
        <v>2384</v>
      </c>
      <c r="AM262" s="16" t="s">
        <v>2166</v>
      </c>
      <c r="AN262" s="16" t="s">
        <v>2214</v>
      </c>
    </row>
    <row r="263" spans="1:41" ht="15.6" customHeight="1" x14ac:dyDescent="0.3">
      <c r="A263" s="16" t="s">
        <v>1979</v>
      </c>
      <c r="B263" s="16" t="s">
        <v>3093</v>
      </c>
      <c r="C263" s="16" t="s">
        <v>2385</v>
      </c>
      <c r="D263" s="16" t="s">
        <v>2386</v>
      </c>
      <c r="E263" s="18">
        <v>647533004954</v>
      </c>
      <c r="F263" s="16" t="s">
        <v>2767</v>
      </c>
      <c r="G263" s="12"/>
      <c r="H263" s="20">
        <v>81.99</v>
      </c>
      <c r="I263" s="20">
        <v>90.99</v>
      </c>
      <c r="J263" s="21">
        <v>57.39</v>
      </c>
      <c r="K263" s="16" t="s">
        <v>1095</v>
      </c>
      <c r="L263" s="16" t="s">
        <v>1091</v>
      </c>
      <c r="M263" s="16" t="s">
        <v>428</v>
      </c>
      <c r="N263" s="19">
        <v>0.5</v>
      </c>
      <c r="O263" s="16">
        <v>1.25</v>
      </c>
      <c r="P263" s="16">
        <v>8</v>
      </c>
      <c r="Q263" s="16">
        <v>5</v>
      </c>
      <c r="R263" s="16" t="s">
        <v>429</v>
      </c>
      <c r="S263" s="16" t="s">
        <v>1924</v>
      </c>
      <c r="T263" s="16" t="s">
        <v>2328</v>
      </c>
      <c r="U263" s="16" t="s">
        <v>2329</v>
      </c>
      <c r="V263" s="16" t="s">
        <v>2330</v>
      </c>
      <c r="W263" s="16" t="s">
        <v>2331</v>
      </c>
      <c r="AC263" s="85" t="s">
        <v>2419</v>
      </c>
      <c r="AD263" s="22" t="s">
        <v>2327</v>
      </c>
      <c r="AE263" s="16" t="s">
        <v>1038</v>
      </c>
      <c r="AF263" s="16" t="s">
        <v>1039</v>
      </c>
      <c r="AG263" s="16" t="s">
        <v>1040</v>
      </c>
      <c r="AH263" s="23" t="s">
        <v>2387</v>
      </c>
      <c r="AI263" s="23" t="s">
        <v>2388</v>
      </c>
      <c r="AJ263" s="23" t="s">
        <v>2389</v>
      </c>
      <c r="AK263" s="23" t="s">
        <v>2390</v>
      </c>
      <c r="AL263" s="23" t="s">
        <v>2391</v>
      </c>
      <c r="AM263" s="16" t="s">
        <v>2166</v>
      </c>
      <c r="AN263" s="16" t="s">
        <v>2214</v>
      </c>
    </row>
    <row r="264" spans="1:41" ht="15.75" customHeight="1" x14ac:dyDescent="0.3">
      <c r="A264" s="16" t="s">
        <v>1979</v>
      </c>
      <c r="B264" s="16" t="s">
        <v>5255</v>
      </c>
      <c r="C264" s="16" t="s">
        <v>2263</v>
      </c>
      <c r="D264" s="16" t="s">
        <v>2264</v>
      </c>
      <c r="E264" s="18">
        <v>647533000888</v>
      </c>
      <c r="F264" s="16" t="s">
        <v>2767</v>
      </c>
      <c r="G264" s="12"/>
      <c r="H264" s="20">
        <v>118.89</v>
      </c>
      <c r="I264" s="20">
        <v>130.99</v>
      </c>
      <c r="J264" s="21">
        <v>83.22</v>
      </c>
      <c r="K264" s="16" t="s">
        <v>1044</v>
      </c>
      <c r="L264" s="16" t="s">
        <v>1054</v>
      </c>
      <c r="M264" s="16" t="s">
        <v>428</v>
      </c>
      <c r="N264" s="19">
        <v>0.5</v>
      </c>
      <c r="O264" s="16">
        <v>1.25</v>
      </c>
      <c r="P264" s="16">
        <v>8</v>
      </c>
      <c r="Q264" s="16">
        <v>5</v>
      </c>
      <c r="R264" s="16" t="s">
        <v>429</v>
      </c>
      <c r="S264" s="16" t="s">
        <v>1924</v>
      </c>
      <c r="T264" s="16" t="s">
        <v>2257</v>
      </c>
      <c r="U264" s="16" t="s">
        <v>2258</v>
      </c>
      <c r="V264" s="16" t="s">
        <v>2253</v>
      </c>
      <c r="W264" s="16" t="s">
        <v>2259</v>
      </c>
      <c r="X264" s="16" t="s">
        <v>2254</v>
      </c>
      <c r="Y264" s="16" t="s">
        <v>2260</v>
      </c>
      <c r="Z264" s="16" t="s">
        <v>2255</v>
      </c>
      <c r="AC264" s="85" t="s">
        <v>2419</v>
      </c>
      <c r="AD264" s="22" t="s">
        <v>2327</v>
      </c>
      <c r="AE264" s="16" t="s">
        <v>1038</v>
      </c>
      <c r="AF264" s="16" t="s">
        <v>1039</v>
      </c>
      <c r="AG264" s="16" t="s">
        <v>1040</v>
      </c>
      <c r="AH264" s="16" t="s">
        <v>2248</v>
      </c>
      <c r="AI264" s="16" t="s">
        <v>2249</v>
      </c>
      <c r="AJ264" s="16" t="s">
        <v>2250</v>
      </c>
      <c r="AK264" s="16" t="s">
        <v>2251</v>
      </c>
      <c r="AM264" s="16" t="s">
        <v>2265</v>
      </c>
      <c r="AN264" s="16" t="s">
        <v>2296</v>
      </c>
    </row>
    <row r="265" spans="1:41" ht="15.75" customHeight="1" x14ac:dyDescent="0.3">
      <c r="A265" s="16" t="s">
        <v>1979</v>
      </c>
      <c r="B265" s="16" t="s">
        <v>5255</v>
      </c>
      <c r="C265" s="16" t="s">
        <v>2241</v>
      </c>
      <c r="D265" s="16" t="s">
        <v>2243</v>
      </c>
      <c r="E265" s="18">
        <v>647533001045</v>
      </c>
      <c r="F265" s="16" t="s">
        <v>2767</v>
      </c>
      <c r="G265" s="12"/>
      <c r="H265" s="20">
        <v>118.89</v>
      </c>
      <c r="I265" s="20">
        <v>130.99</v>
      </c>
      <c r="J265" s="21">
        <v>83.22</v>
      </c>
      <c r="K265" s="16" t="s">
        <v>1044</v>
      </c>
      <c r="L265" s="16" t="s">
        <v>1054</v>
      </c>
      <c r="M265" s="16" t="s">
        <v>428</v>
      </c>
      <c r="N265" s="19">
        <v>0.5</v>
      </c>
      <c r="O265" s="16">
        <v>1.25</v>
      </c>
      <c r="P265" s="16">
        <v>8</v>
      </c>
      <c r="Q265" s="16">
        <v>5</v>
      </c>
      <c r="R265" s="16" t="s">
        <v>429</v>
      </c>
      <c r="S265" s="16" t="s">
        <v>1924</v>
      </c>
      <c r="T265" s="16" t="s">
        <v>2257</v>
      </c>
      <c r="U265" s="16" t="s">
        <v>2258</v>
      </c>
      <c r="V265" s="16" t="s">
        <v>2253</v>
      </c>
      <c r="W265" s="16" t="s">
        <v>2259</v>
      </c>
      <c r="X265" s="16" t="s">
        <v>2254</v>
      </c>
      <c r="Y265" s="16" t="s">
        <v>2260</v>
      </c>
      <c r="Z265" s="16" t="s">
        <v>2255</v>
      </c>
      <c r="AC265" s="85" t="s">
        <v>2419</v>
      </c>
      <c r="AD265" s="22" t="s">
        <v>2327</v>
      </c>
      <c r="AE265" s="16" t="s">
        <v>1038</v>
      </c>
      <c r="AF265" s="16" t="s">
        <v>1039</v>
      </c>
      <c r="AG265" s="16" t="s">
        <v>1040</v>
      </c>
      <c r="AH265" s="16" t="s">
        <v>2244</v>
      </c>
      <c r="AI265" s="16" t="s">
        <v>2245</v>
      </c>
      <c r="AJ265" s="16" t="s">
        <v>2246</v>
      </c>
      <c r="AK265" s="16" t="s">
        <v>2247</v>
      </c>
      <c r="AM265" s="16" t="s">
        <v>2265</v>
      </c>
      <c r="AN265" s="16" t="s">
        <v>2296</v>
      </c>
    </row>
    <row r="266" spans="1:41" ht="15.75" customHeight="1" x14ac:dyDescent="0.3">
      <c r="A266" s="16" t="s">
        <v>1979</v>
      </c>
      <c r="B266" s="16" t="s">
        <v>5255</v>
      </c>
      <c r="C266" s="16" t="s">
        <v>2240</v>
      </c>
      <c r="D266" s="16" t="s">
        <v>2242</v>
      </c>
      <c r="E266" s="18">
        <v>647533001052</v>
      </c>
      <c r="F266" s="16" t="s">
        <v>2767</v>
      </c>
      <c r="G266" s="12"/>
      <c r="H266" s="20">
        <v>118.89</v>
      </c>
      <c r="I266" s="20">
        <v>130.99</v>
      </c>
      <c r="J266" s="21">
        <v>83.22</v>
      </c>
      <c r="K266" s="16" t="s">
        <v>1044</v>
      </c>
      <c r="L266" s="16" t="s">
        <v>1054</v>
      </c>
      <c r="M266" s="16" t="s">
        <v>428</v>
      </c>
      <c r="N266" s="19">
        <v>0.5</v>
      </c>
      <c r="O266" s="16">
        <v>1.25</v>
      </c>
      <c r="P266" s="16">
        <v>8</v>
      </c>
      <c r="Q266" s="16">
        <v>5</v>
      </c>
      <c r="R266" s="16" t="s">
        <v>429</v>
      </c>
      <c r="S266" s="16" t="s">
        <v>1924</v>
      </c>
      <c r="T266" s="16" t="s">
        <v>2257</v>
      </c>
      <c r="U266" s="16" t="s">
        <v>2258</v>
      </c>
      <c r="V266" s="16" t="s">
        <v>2253</v>
      </c>
      <c r="W266" s="16" t="s">
        <v>2259</v>
      </c>
      <c r="X266" s="16" t="s">
        <v>2254</v>
      </c>
      <c r="Y266" s="16" t="s">
        <v>2260</v>
      </c>
      <c r="Z266" s="16" t="s">
        <v>2255</v>
      </c>
      <c r="AC266" s="85" t="s">
        <v>2419</v>
      </c>
      <c r="AD266" s="22" t="s">
        <v>2327</v>
      </c>
      <c r="AE266" s="16" t="s">
        <v>1038</v>
      </c>
      <c r="AF266" s="16" t="s">
        <v>1039</v>
      </c>
      <c r="AG266" s="16" t="s">
        <v>1040</v>
      </c>
      <c r="AH266" s="16" t="s">
        <v>2248</v>
      </c>
      <c r="AI266" s="16" t="s">
        <v>2249</v>
      </c>
      <c r="AJ266" s="16" t="s">
        <v>2250</v>
      </c>
      <c r="AK266" s="16" t="s">
        <v>2251</v>
      </c>
      <c r="AM266" s="16" t="s">
        <v>2265</v>
      </c>
      <c r="AN266" s="16" t="s">
        <v>2296</v>
      </c>
    </row>
    <row r="267" spans="1:41" ht="15.75" customHeight="1" x14ac:dyDescent="0.3">
      <c r="A267" s="16" t="s">
        <v>1979</v>
      </c>
      <c r="B267" s="16" t="s">
        <v>5255</v>
      </c>
      <c r="C267" s="16" t="s">
        <v>2261</v>
      </c>
      <c r="D267" s="16" t="s">
        <v>2262</v>
      </c>
      <c r="E267" s="18">
        <v>647533000871</v>
      </c>
      <c r="F267" s="16" t="s">
        <v>2767</v>
      </c>
      <c r="G267" s="12"/>
      <c r="H267" s="20">
        <v>118.89</v>
      </c>
      <c r="I267" s="20">
        <v>130.99</v>
      </c>
      <c r="J267" s="21">
        <v>83.22</v>
      </c>
      <c r="K267" s="16" t="s">
        <v>1044</v>
      </c>
      <c r="L267" s="16" t="s">
        <v>1054</v>
      </c>
      <c r="M267" s="16" t="s">
        <v>428</v>
      </c>
      <c r="N267" s="19">
        <v>0.5</v>
      </c>
      <c r="O267" s="16">
        <v>1.25</v>
      </c>
      <c r="P267" s="16">
        <v>8</v>
      </c>
      <c r="Q267" s="16">
        <v>5</v>
      </c>
      <c r="R267" s="16" t="s">
        <v>429</v>
      </c>
      <c r="S267" s="16" t="s">
        <v>1924</v>
      </c>
      <c r="T267" s="16" t="s">
        <v>2257</v>
      </c>
      <c r="U267" s="16" t="s">
        <v>2258</v>
      </c>
      <c r="V267" s="16" t="s">
        <v>2253</v>
      </c>
      <c r="W267" s="16" t="s">
        <v>2259</v>
      </c>
      <c r="X267" s="16" t="s">
        <v>2254</v>
      </c>
      <c r="Y267" s="16" t="s">
        <v>2260</v>
      </c>
      <c r="Z267" s="16" t="s">
        <v>2255</v>
      </c>
      <c r="AC267" s="85" t="s">
        <v>2419</v>
      </c>
      <c r="AD267" s="22" t="s">
        <v>2327</v>
      </c>
      <c r="AE267" s="16" t="s">
        <v>1038</v>
      </c>
      <c r="AF267" s="16" t="s">
        <v>1039</v>
      </c>
      <c r="AG267" s="16" t="s">
        <v>1040</v>
      </c>
      <c r="AH267" s="16" t="s">
        <v>2244</v>
      </c>
      <c r="AI267" s="16" t="s">
        <v>2245</v>
      </c>
      <c r="AJ267" s="16" t="s">
        <v>2246</v>
      </c>
      <c r="AK267" s="16" t="s">
        <v>2247</v>
      </c>
      <c r="AM267" s="16" t="s">
        <v>2265</v>
      </c>
      <c r="AN267" s="16" t="s">
        <v>2296</v>
      </c>
    </row>
    <row r="268" spans="1:41" ht="15.75" customHeight="1" x14ac:dyDescent="0.3">
      <c r="A268" s="24" t="s">
        <v>1979</v>
      </c>
      <c r="B268" s="24" t="s">
        <v>5255</v>
      </c>
      <c r="C268" s="24" t="s">
        <v>2527</v>
      </c>
      <c r="D268" s="24" t="s">
        <v>2501</v>
      </c>
      <c r="E268" s="28">
        <v>647533001359</v>
      </c>
      <c r="F268" s="24" t="s">
        <v>1984</v>
      </c>
      <c r="G268" s="17"/>
      <c r="H268" s="29">
        <v>118.89</v>
      </c>
      <c r="I268" s="29">
        <v>130.99</v>
      </c>
      <c r="J268" s="30">
        <v>83.22</v>
      </c>
      <c r="K268" s="24" t="s">
        <v>1053</v>
      </c>
      <c r="L268" s="24" t="s">
        <v>1054</v>
      </c>
      <c r="M268" s="24" t="s">
        <v>428</v>
      </c>
      <c r="N268" s="33">
        <v>0.5</v>
      </c>
      <c r="O268" s="24">
        <v>1.25</v>
      </c>
      <c r="P268" s="24">
        <v>8</v>
      </c>
      <c r="Q268" s="24">
        <v>5</v>
      </c>
      <c r="R268" s="24" t="s">
        <v>429</v>
      </c>
      <c r="S268" s="24" t="s">
        <v>1924</v>
      </c>
      <c r="T268" s="17" t="s">
        <v>2754</v>
      </c>
      <c r="U268" s="24" t="s">
        <v>2746</v>
      </c>
      <c r="V268" s="24" t="s">
        <v>2747</v>
      </c>
      <c r="W268" s="24" t="s">
        <v>2748</v>
      </c>
      <c r="X268" s="24" t="s">
        <v>2749</v>
      </c>
      <c r="Y268" s="24" t="s">
        <v>2750</v>
      </c>
      <c r="Z268" s="24" t="s">
        <v>2751</v>
      </c>
      <c r="AA268" s="24" t="s">
        <v>2752</v>
      </c>
      <c r="AB268" s="24" t="s">
        <v>2753</v>
      </c>
      <c r="AC268" s="17" t="s">
        <v>2419</v>
      </c>
      <c r="AD268" s="31" t="s">
        <v>2327</v>
      </c>
      <c r="AE268" s="24" t="s">
        <v>1038</v>
      </c>
      <c r="AF268" s="24" t="s">
        <v>1039</v>
      </c>
      <c r="AG268" s="24" t="s">
        <v>1040</v>
      </c>
      <c r="AH268" s="24" t="s">
        <v>2713</v>
      </c>
      <c r="AI268" s="24" t="s">
        <v>2714</v>
      </c>
      <c r="AJ268" s="24" t="s">
        <v>2715</v>
      </c>
      <c r="AK268" s="24" t="s">
        <v>2720</v>
      </c>
      <c r="AL268" s="24"/>
      <c r="AM268" s="108" t="s">
        <v>6001</v>
      </c>
      <c r="AN268" s="108" t="s">
        <v>6002</v>
      </c>
      <c r="AO268" s="24"/>
    </row>
    <row r="269" spans="1:41" ht="15.75" customHeight="1" x14ac:dyDescent="0.3">
      <c r="A269" s="24" t="s">
        <v>1979</v>
      </c>
      <c r="B269" s="24" t="s">
        <v>5255</v>
      </c>
      <c r="C269" s="24" t="s">
        <v>2528</v>
      </c>
      <c r="D269" s="24" t="s">
        <v>2502</v>
      </c>
      <c r="E269" s="28">
        <v>647533001366</v>
      </c>
      <c r="F269" s="24" t="s">
        <v>1984</v>
      </c>
      <c r="G269" s="17"/>
      <c r="H269" s="29">
        <v>118.89</v>
      </c>
      <c r="I269" s="29">
        <v>130.99</v>
      </c>
      <c r="J269" s="30">
        <v>83.22</v>
      </c>
      <c r="K269" s="24" t="s">
        <v>1053</v>
      </c>
      <c r="L269" s="24" t="s">
        <v>1054</v>
      </c>
      <c r="M269" s="24" t="s">
        <v>428</v>
      </c>
      <c r="N269" s="33">
        <v>0.5</v>
      </c>
      <c r="O269" s="24">
        <v>1.25</v>
      </c>
      <c r="P269" s="24">
        <v>8</v>
      </c>
      <c r="Q269" s="24">
        <v>5</v>
      </c>
      <c r="R269" s="24" t="s">
        <v>429</v>
      </c>
      <c r="S269" s="24" t="s">
        <v>1924</v>
      </c>
      <c r="T269" s="17" t="s">
        <v>2754</v>
      </c>
      <c r="U269" s="24" t="s">
        <v>2746</v>
      </c>
      <c r="V269" s="24" t="s">
        <v>2747</v>
      </c>
      <c r="W269" s="24" t="s">
        <v>2748</v>
      </c>
      <c r="X269" s="24" t="s">
        <v>2749</v>
      </c>
      <c r="Y269" s="24" t="s">
        <v>2750</v>
      </c>
      <c r="Z269" s="24" t="s">
        <v>2751</v>
      </c>
      <c r="AA269" s="24" t="s">
        <v>2752</v>
      </c>
      <c r="AB269" s="24" t="s">
        <v>2753</v>
      </c>
      <c r="AC269" s="17" t="s">
        <v>2419</v>
      </c>
      <c r="AD269" s="31" t="s">
        <v>2327</v>
      </c>
      <c r="AE269" s="24" t="s">
        <v>1038</v>
      </c>
      <c r="AF269" s="24" t="s">
        <v>1039</v>
      </c>
      <c r="AG269" s="24" t="s">
        <v>1040</v>
      </c>
      <c r="AH269" s="24" t="s">
        <v>2716</v>
      </c>
      <c r="AI269" s="24" t="s">
        <v>2717</v>
      </c>
      <c r="AJ269" s="24" t="s">
        <v>2718</v>
      </c>
      <c r="AK269" s="24" t="s">
        <v>2719</v>
      </c>
      <c r="AL269" s="24"/>
      <c r="AM269" s="108" t="s">
        <v>6001</v>
      </c>
      <c r="AN269" s="24" t="s">
        <v>6002</v>
      </c>
      <c r="AO269" s="24"/>
    </row>
    <row r="270" spans="1:41" s="24" customFormat="1" ht="15.75" customHeight="1" x14ac:dyDescent="0.3">
      <c r="A270" s="24" t="s">
        <v>1979</v>
      </c>
      <c r="B270" s="24" t="s">
        <v>5255</v>
      </c>
      <c r="C270" s="24" t="s">
        <v>5967</v>
      </c>
      <c r="D270" s="24" t="s">
        <v>5887</v>
      </c>
      <c r="E270" s="28">
        <v>647533002523</v>
      </c>
      <c r="F270" s="24" t="s">
        <v>1984</v>
      </c>
      <c r="G270" s="17"/>
      <c r="H270" s="29">
        <v>118.89</v>
      </c>
      <c r="I270" s="29">
        <v>130.99</v>
      </c>
      <c r="J270" s="30">
        <v>83.22</v>
      </c>
      <c r="K270" s="24" t="s">
        <v>5888</v>
      </c>
      <c r="L270" s="24" t="s">
        <v>1054</v>
      </c>
      <c r="M270" s="24" t="s">
        <v>428</v>
      </c>
      <c r="N270" s="33">
        <v>0.5</v>
      </c>
      <c r="O270" s="24">
        <v>1.25</v>
      </c>
      <c r="P270" s="24">
        <v>8</v>
      </c>
      <c r="Q270" s="24">
        <v>5</v>
      </c>
      <c r="R270" s="24" t="s">
        <v>429</v>
      </c>
      <c r="S270" s="24" t="s">
        <v>1924</v>
      </c>
      <c r="T270" s="17" t="s">
        <v>5964</v>
      </c>
      <c r="U270" s="24" t="s">
        <v>5889</v>
      </c>
      <c r="V270" s="24" t="s">
        <v>2747</v>
      </c>
      <c r="W270" s="24" t="s">
        <v>2748</v>
      </c>
      <c r="X270" s="24" t="s">
        <v>5890</v>
      </c>
      <c r="Y270" s="24" t="s">
        <v>2750</v>
      </c>
      <c r="Z270" s="24" t="s">
        <v>2751</v>
      </c>
      <c r="AA270" s="24" t="s">
        <v>2752</v>
      </c>
      <c r="AB270" s="24" t="s">
        <v>2753</v>
      </c>
      <c r="AC270" s="17" t="s">
        <v>2419</v>
      </c>
      <c r="AD270" s="31" t="s">
        <v>2327</v>
      </c>
      <c r="AE270" s="24" t="s">
        <v>1038</v>
      </c>
      <c r="AF270" s="24" t="s">
        <v>1039</v>
      </c>
      <c r="AG270" s="24" t="s">
        <v>1040</v>
      </c>
      <c r="AH270" s="24" t="s">
        <v>5962</v>
      </c>
      <c r="AI270" s="24" t="s">
        <v>5963</v>
      </c>
      <c r="AJ270" s="24" t="s">
        <v>5977</v>
      </c>
      <c r="AK270" s="24" t="s">
        <v>5978</v>
      </c>
      <c r="AM270" s="114" t="s">
        <v>5999</v>
      </c>
      <c r="AN270" s="114" t="s">
        <v>6000</v>
      </c>
    </row>
    <row r="271" spans="1:41" x14ac:dyDescent="0.3">
      <c r="A271" s="24" t="s">
        <v>1979</v>
      </c>
      <c r="B271" s="24" t="s">
        <v>2927</v>
      </c>
      <c r="C271" s="24" t="s">
        <v>2530</v>
      </c>
      <c r="D271" s="24" t="s">
        <v>2568</v>
      </c>
      <c r="E271" s="28">
        <v>647533002509</v>
      </c>
      <c r="F271" s="24" t="s">
        <v>1984</v>
      </c>
      <c r="G271" s="17"/>
      <c r="H271" s="29">
        <v>71.739999999999995</v>
      </c>
      <c r="I271" s="29">
        <v>78.989999999999995</v>
      </c>
      <c r="J271" s="30">
        <v>50.22</v>
      </c>
      <c r="K271" s="24" t="s">
        <v>1046</v>
      </c>
      <c r="L271" s="24" t="s">
        <v>1091</v>
      </c>
      <c r="M271" s="24" t="s">
        <v>428</v>
      </c>
      <c r="N271" s="33">
        <v>0.5</v>
      </c>
      <c r="O271" s="24">
        <v>1.25</v>
      </c>
      <c r="P271" s="24">
        <v>8</v>
      </c>
      <c r="Q271" s="24">
        <v>5</v>
      </c>
      <c r="R271" s="24" t="s">
        <v>429</v>
      </c>
      <c r="S271" s="24" t="s">
        <v>1924</v>
      </c>
      <c r="T271" s="92" t="s">
        <v>2640</v>
      </c>
      <c r="U271" s="24" t="s">
        <v>5979</v>
      </c>
      <c r="V271" s="24" t="s">
        <v>2747</v>
      </c>
      <c r="W271" s="24" t="s">
        <v>2748</v>
      </c>
      <c r="X271" s="24" t="s">
        <v>2749</v>
      </c>
      <c r="Y271" s="24" t="s">
        <v>2750</v>
      </c>
      <c r="Z271" s="24"/>
      <c r="AA271" s="24" t="s">
        <v>2752</v>
      </c>
      <c r="AB271" s="24" t="s">
        <v>2753</v>
      </c>
      <c r="AC271" s="17" t="s">
        <v>2419</v>
      </c>
      <c r="AD271" s="31" t="s">
        <v>2327</v>
      </c>
      <c r="AE271" s="24" t="s">
        <v>1038</v>
      </c>
      <c r="AF271" s="24" t="s">
        <v>1039</v>
      </c>
      <c r="AG271" s="24" t="s">
        <v>1040</v>
      </c>
      <c r="AH271" s="105" t="s">
        <v>2332</v>
      </c>
      <c r="AI271" s="105" t="s">
        <v>2333</v>
      </c>
      <c r="AJ271" s="24"/>
      <c r="AK271" s="24"/>
      <c r="AL271" s="24"/>
      <c r="AM271" s="108" t="s">
        <v>6132</v>
      </c>
      <c r="AN271" s="108" t="s">
        <v>6133</v>
      </c>
      <c r="AO271" s="24"/>
    </row>
    <row r="272" spans="1:41" ht="15.75" customHeight="1" x14ac:dyDescent="0.3">
      <c r="A272" s="24" t="s">
        <v>1979</v>
      </c>
      <c r="B272" s="24" t="s">
        <v>2927</v>
      </c>
      <c r="C272" s="24" t="s">
        <v>2529</v>
      </c>
      <c r="D272" s="24" t="s">
        <v>2567</v>
      </c>
      <c r="E272" s="28">
        <v>647533002516</v>
      </c>
      <c r="F272" s="24" t="s">
        <v>1984</v>
      </c>
      <c r="G272" s="17"/>
      <c r="H272" s="29">
        <v>71.739999999999995</v>
      </c>
      <c r="I272" s="29">
        <v>78.989999999999995</v>
      </c>
      <c r="J272" s="30">
        <v>50.22</v>
      </c>
      <c r="K272" s="24" t="s">
        <v>1046</v>
      </c>
      <c r="L272" s="24" t="s">
        <v>1091</v>
      </c>
      <c r="M272" s="24" t="s">
        <v>428</v>
      </c>
      <c r="N272" s="33">
        <v>0.5</v>
      </c>
      <c r="O272" s="24">
        <v>1.25</v>
      </c>
      <c r="P272" s="24">
        <v>8</v>
      </c>
      <c r="Q272" s="24">
        <v>5</v>
      </c>
      <c r="R272" s="24" t="s">
        <v>429</v>
      </c>
      <c r="S272" s="24" t="s">
        <v>1924</v>
      </c>
      <c r="T272" s="92" t="s">
        <v>2640</v>
      </c>
      <c r="U272" s="24" t="s">
        <v>5980</v>
      </c>
      <c r="V272" s="24" t="s">
        <v>2747</v>
      </c>
      <c r="W272" s="24" t="s">
        <v>2748</v>
      </c>
      <c r="X272" s="24" t="s">
        <v>2749</v>
      </c>
      <c r="Y272" s="24" t="s">
        <v>2750</v>
      </c>
      <c r="Z272" s="24"/>
      <c r="AA272" s="24" t="s">
        <v>2752</v>
      </c>
      <c r="AB272" s="24" t="s">
        <v>2753</v>
      </c>
      <c r="AC272" s="17" t="s">
        <v>2419</v>
      </c>
      <c r="AD272" s="31" t="s">
        <v>2327</v>
      </c>
      <c r="AE272" s="24" t="s">
        <v>1038</v>
      </c>
      <c r="AF272" s="24" t="s">
        <v>1039</v>
      </c>
      <c r="AG272" s="24" t="s">
        <v>1040</v>
      </c>
      <c r="AH272" s="105" t="s">
        <v>2332</v>
      </c>
      <c r="AI272" s="105" t="s">
        <v>2333</v>
      </c>
      <c r="AJ272" s="24"/>
      <c r="AK272" s="24"/>
      <c r="AL272" s="24"/>
      <c r="AM272" s="108" t="s">
        <v>6132</v>
      </c>
      <c r="AN272" s="108" t="s">
        <v>6133</v>
      </c>
      <c r="AO272" s="24"/>
    </row>
    <row r="273" spans="1:41" ht="15.75" customHeight="1" x14ac:dyDescent="0.3">
      <c r="A273" s="24" t="s">
        <v>1979</v>
      </c>
      <c r="B273" s="24" t="s">
        <v>3093</v>
      </c>
      <c r="C273" s="24" t="s">
        <v>2478</v>
      </c>
      <c r="D273" s="24" t="s">
        <v>2492</v>
      </c>
      <c r="E273" s="28">
        <v>647533001601</v>
      </c>
      <c r="F273" s="24" t="s">
        <v>1984</v>
      </c>
      <c r="G273" s="17"/>
      <c r="H273" s="29">
        <v>81.99</v>
      </c>
      <c r="I273" s="29">
        <v>90.99</v>
      </c>
      <c r="J273" s="30">
        <v>57.39</v>
      </c>
      <c r="K273" s="24" t="s">
        <v>1046</v>
      </c>
      <c r="L273" s="24" t="s">
        <v>1091</v>
      </c>
      <c r="M273" s="24" t="s">
        <v>428</v>
      </c>
      <c r="N273" s="27">
        <v>0.15</v>
      </c>
      <c r="O273" s="24">
        <v>1.25</v>
      </c>
      <c r="P273" s="24">
        <v>8</v>
      </c>
      <c r="Q273" s="24">
        <v>5</v>
      </c>
      <c r="R273" s="24" t="s">
        <v>429</v>
      </c>
      <c r="S273" s="24" t="s">
        <v>1924</v>
      </c>
      <c r="T273" s="92" t="s">
        <v>2640</v>
      </c>
      <c r="U273" s="24" t="s">
        <v>2641</v>
      </c>
      <c r="V273" s="24" t="s">
        <v>2642</v>
      </c>
      <c r="W273" s="24" t="s">
        <v>2643</v>
      </c>
      <c r="X273" s="24"/>
      <c r="Y273" s="24" t="s">
        <v>2645</v>
      </c>
      <c r="Z273" s="24"/>
      <c r="AA273" s="24" t="s">
        <v>2752</v>
      </c>
      <c r="AB273" s="24" t="s">
        <v>2753</v>
      </c>
      <c r="AC273" s="17" t="s">
        <v>2419</v>
      </c>
      <c r="AD273" s="24" t="s">
        <v>2419</v>
      </c>
      <c r="AE273" s="24" t="s">
        <v>1038</v>
      </c>
      <c r="AF273" s="24" t="s">
        <v>1039</v>
      </c>
      <c r="AG273" s="24" t="s">
        <v>1040</v>
      </c>
      <c r="AH273" s="24" t="s">
        <v>2626</v>
      </c>
      <c r="AI273" s="24" t="s">
        <v>2627</v>
      </c>
      <c r="AJ273" s="24" t="s">
        <v>2628</v>
      </c>
      <c r="AK273" s="24"/>
      <c r="AL273" s="24"/>
      <c r="AM273" s="24"/>
      <c r="AN273" s="108" t="s">
        <v>6131</v>
      </c>
      <c r="AO273" s="24"/>
    </row>
    <row r="274" spans="1:41" ht="15.75" customHeight="1" x14ac:dyDescent="0.3">
      <c r="A274" s="24" t="s">
        <v>1979</v>
      </c>
      <c r="B274" s="24" t="s">
        <v>3093</v>
      </c>
      <c r="C274" s="24" t="s">
        <v>2479</v>
      </c>
      <c r="D274" s="24" t="s">
        <v>2493</v>
      </c>
      <c r="E274" s="28">
        <v>647533001502</v>
      </c>
      <c r="F274" s="24" t="s">
        <v>1984</v>
      </c>
      <c r="G274" s="17"/>
      <c r="H274" s="29">
        <v>81.99</v>
      </c>
      <c r="I274" s="29">
        <v>90.99</v>
      </c>
      <c r="J274" s="30">
        <v>57.39</v>
      </c>
      <c r="K274" s="24" t="s">
        <v>1046</v>
      </c>
      <c r="L274" s="24" t="s">
        <v>1091</v>
      </c>
      <c r="M274" s="24" t="s">
        <v>428</v>
      </c>
      <c r="N274" s="27">
        <v>0.15</v>
      </c>
      <c r="O274" s="24">
        <v>1.25</v>
      </c>
      <c r="P274" s="24">
        <v>8</v>
      </c>
      <c r="Q274" s="24">
        <v>5</v>
      </c>
      <c r="R274" s="24" t="s">
        <v>429</v>
      </c>
      <c r="S274" s="24" t="s">
        <v>1924</v>
      </c>
      <c r="T274" s="92" t="s">
        <v>2640</v>
      </c>
      <c r="U274" s="24" t="s">
        <v>2641</v>
      </c>
      <c r="V274" s="24" t="s">
        <v>2642</v>
      </c>
      <c r="W274" s="24" t="s">
        <v>2643</v>
      </c>
      <c r="X274" s="24" t="s">
        <v>2644</v>
      </c>
      <c r="Y274" s="24" t="s">
        <v>2645</v>
      </c>
      <c r="Z274" s="24"/>
      <c r="AA274" s="24" t="s">
        <v>2752</v>
      </c>
      <c r="AB274" s="24" t="s">
        <v>2753</v>
      </c>
      <c r="AC274" s="17" t="s">
        <v>2419</v>
      </c>
      <c r="AD274" s="24" t="s">
        <v>2327</v>
      </c>
      <c r="AE274" s="24" t="s">
        <v>1038</v>
      </c>
      <c r="AF274" s="24" t="s">
        <v>1039</v>
      </c>
      <c r="AG274" s="24" t="s">
        <v>1040</v>
      </c>
      <c r="AH274" s="24" t="s">
        <v>2629</v>
      </c>
      <c r="AI274" s="24" t="s">
        <v>2630</v>
      </c>
      <c r="AJ274" s="24" t="s">
        <v>2631</v>
      </c>
      <c r="AK274" s="24"/>
      <c r="AL274" s="24"/>
      <c r="AM274" s="24"/>
      <c r="AN274" s="108" t="s">
        <v>6131</v>
      </c>
      <c r="AO274" s="24"/>
    </row>
    <row r="275" spans="1:41" ht="15.75" customHeight="1" x14ac:dyDescent="0.3">
      <c r="A275" s="24" t="s">
        <v>1979</v>
      </c>
      <c r="B275" s="24" t="s">
        <v>2927</v>
      </c>
      <c r="C275" s="24" t="s">
        <v>5858</v>
      </c>
      <c r="D275" s="24" t="s">
        <v>6023</v>
      </c>
      <c r="E275" s="28">
        <v>647533002387</v>
      </c>
      <c r="F275" s="24" t="s">
        <v>1984</v>
      </c>
      <c r="G275" s="17"/>
      <c r="H275" s="29">
        <v>71.739999999999995</v>
      </c>
      <c r="I275" s="29">
        <v>78.989999999999995</v>
      </c>
      <c r="J275" s="30">
        <v>50.22</v>
      </c>
      <c r="K275" s="24" t="s">
        <v>1044</v>
      </c>
      <c r="L275" s="24" t="s">
        <v>1091</v>
      </c>
      <c r="M275" s="24" t="s">
        <v>428</v>
      </c>
      <c r="N275" s="27">
        <v>0.15</v>
      </c>
      <c r="O275" s="24">
        <v>1.25</v>
      </c>
      <c r="P275" s="24">
        <v>8</v>
      </c>
      <c r="Q275" s="24">
        <v>5</v>
      </c>
      <c r="R275" s="24" t="s">
        <v>6038</v>
      </c>
      <c r="S275" s="24" t="s">
        <v>1924</v>
      </c>
      <c r="T275" s="92" t="s">
        <v>6039</v>
      </c>
      <c r="U275" s="24" t="s">
        <v>2641</v>
      </c>
      <c r="V275" s="24" t="s">
        <v>2747</v>
      </c>
      <c r="W275" s="24" t="s">
        <v>2748</v>
      </c>
      <c r="X275" s="24" t="s">
        <v>5890</v>
      </c>
      <c r="Y275" s="24" t="s">
        <v>2750</v>
      </c>
      <c r="Z275" s="24"/>
      <c r="AA275" s="24" t="s">
        <v>2752</v>
      </c>
      <c r="AB275" s="24" t="s">
        <v>2753</v>
      </c>
      <c r="AC275" s="17" t="s">
        <v>2419</v>
      </c>
      <c r="AD275" s="24" t="s">
        <v>2327</v>
      </c>
      <c r="AE275" s="24" t="s">
        <v>1038</v>
      </c>
      <c r="AF275" s="24" t="s">
        <v>1039</v>
      </c>
      <c r="AG275" s="24" t="s">
        <v>1040</v>
      </c>
      <c r="AH275" s="24" t="s">
        <v>6114</v>
      </c>
      <c r="AI275" s="24" t="s">
        <v>6115</v>
      </c>
      <c r="AJ275" s="24" t="s">
        <v>6116</v>
      </c>
      <c r="AK275" s="24" t="s">
        <v>6117</v>
      </c>
      <c r="AL275" s="24"/>
      <c r="AM275" s="114" t="s">
        <v>6085</v>
      </c>
      <c r="AN275" s="114" t="s">
        <v>6111</v>
      </c>
      <c r="AO275" s="24"/>
    </row>
    <row r="276" spans="1:41" ht="15.75" customHeight="1" x14ac:dyDescent="0.3">
      <c r="A276" s="24" t="s">
        <v>1979</v>
      </c>
      <c r="B276" s="24" t="s">
        <v>2927</v>
      </c>
      <c r="C276" s="24" t="s">
        <v>5860</v>
      </c>
      <c r="D276" s="24" t="s">
        <v>5861</v>
      </c>
      <c r="E276" s="28">
        <v>647533002400</v>
      </c>
      <c r="F276" s="24" t="s">
        <v>1984</v>
      </c>
      <c r="G276" s="17"/>
      <c r="H276" s="29">
        <v>71.739999999999995</v>
      </c>
      <c r="I276" s="29">
        <v>78.989999999999995</v>
      </c>
      <c r="J276" s="30">
        <v>50.22</v>
      </c>
      <c r="K276" s="24" t="s">
        <v>1044</v>
      </c>
      <c r="L276" s="24" t="s">
        <v>1091</v>
      </c>
      <c r="M276" s="24" t="s">
        <v>428</v>
      </c>
      <c r="N276" s="27">
        <v>0.15</v>
      </c>
      <c r="O276" s="24">
        <v>1.25</v>
      </c>
      <c r="P276" s="24">
        <v>8</v>
      </c>
      <c r="Q276" s="24">
        <v>5</v>
      </c>
      <c r="R276" s="24" t="s">
        <v>429</v>
      </c>
      <c r="S276" s="24" t="s">
        <v>1924</v>
      </c>
      <c r="T276" s="92" t="s">
        <v>6039</v>
      </c>
      <c r="U276" s="24" t="s">
        <v>2641</v>
      </c>
      <c r="V276" s="24" t="s">
        <v>2747</v>
      </c>
      <c r="W276" s="24" t="s">
        <v>2748</v>
      </c>
      <c r="X276" s="24" t="s">
        <v>5890</v>
      </c>
      <c r="Y276" s="24" t="s">
        <v>2750</v>
      </c>
      <c r="Z276" s="24"/>
      <c r="AA276" s="24" t="s">
        <v>2752</v>
      </c>
      <c r="AB276" s="24" t="s">
        <v>2753</v>
      </c>
      <c r="AC276" s="17" t="s">
        <v>2419</v>
      </c>
      <c r="AD276" s="24" t="s">
        <v>2327</v>
      </c>
      <c r="AE276" s="24" t="s">
        <v>1038</v>
      </c>
      <c r="AF276" s="24" t="s">
        <v>1039</v>
      </c>
      <c r="AG276" s="24" t="s">
        <v>1040</v>
      </c>
      <c r="AH276" s="24" t="s">
        <v>6118</v>
      </c>
      <c r="AI276" s="24" t="s">
        <v>6119</v>
      </c>
      <c r="AJ276" s="24" t="s">
        <v>6120</v>
      </c>
      <c r="AK276" s="24" t="s">
        <v>6121</v>
      </c>
      <c r="AL276" s="24"/>
      <c r="AM276" s="114" t="s">
        <v>6085</v>
      </c>
      <c r="AN276" s="114" t="s">
        <v>6112</v>
      </c>
      <c r="AO276" s="24"/>
    </row>
    <row r="277" spans="1:41" ht="15.75" customHeight="1" x14ac:dyDescent="0.3">
      <c r="A277" s="17" t="s">
        <v>1979</v>
      </c>
      <c r="B277" s="24" t="s">
        <v>3093</v>
      </c>
      <c r="C277" s="24" t="s">
        <v>2722</v>
      </c>
      <c r="D277" s="24" t="s">
        <v>2723</v>
      </c>
      <c r="E277" s="28">
        <v>647533002257</v>
      </c>
      <c r="F277" s="93" t="s">
        <v>1984</v>
      </c>
      <c r="G277" s="17"/>
      <c r="H277" s="29">
        <v>81.99</v>
      </c>
      <c r="I277" s="29">
        <v>90.99</v>
      </c>
      <c r="J277" s="30">
        <v>57.39</v>
      </c>
      <c r="K277" s="24" t="s">
        <v>1044</v>
      </c>
      <c r="L277" s="24" t="s">
        <v>1091</v>
      </c>
      <c r="M277" s="24" t="s">
        <v>428</v>
      </c>
      <c r="N277" s="27">
        <v>0.15</v>
      </c>
      <c r="O277" s="24">
        <v>1.25</v>
      </c>
      <c r="P277" s="24">
        <v>8</v>
      </c>
      <c r="Q277" s="24">
        <v>5</v>
      </c>
      <c r="R277" s="24" t="s">
        <v>429</v>
      </c>
      <c r="S277" s="24" t="s">
        <v>1924</v>
      </c>
      <c r="T277" s="92" t="s">
        <v>5983</v>
      </c>
      <c r="U277" s="24" t="s">
        <v>2641</v>
      </c>
      <c r="V277" s="24" t="s">
        <v>2747</v>
      </c>
      <c r="W277" s="24" t="s">
        <v>2748</v>
      </c>
      <c r="X277" s="24" t="s">
        <v>5890</v>
      </c>
      <c r="Y277" s="24" t="s">
        <v>2750</v>
      </c>
      <c r="Z277" s="24"/>
      <c r="AA277" s="24" t="s">
        <v>2752</v>
      </c>
      <c r="AB277" s="24" t="s">
        <v>2753</v>
      </c>
      <c r="AC277" s="17" t="s">
        <v>2419</v>
      </c>
      <c r="AD277" s="31" t="s">
        <v>2327</v>
      </c>
      <c r="AE277" s="24" t="s">
        <v>1038</v>
      </c>
      <c r="AF277" s="24" t="s">
        <v>1039</v>
      </c>
      <c r="AG277" s="24" t="s">
        <v>1040</v>
      </c>
      <c r="AH277" s="24" t="s">
        <v>6122</v>
      </c>
      <c r="AI277" s="24" t="s">
        <v>6123</v>
      </c>
      <c r="AJ277" s="24" t="s">
        <v>6124</v>
      </c>
      <c r="AK277" s="24" t="s">
        <v>6125</v>
      </c>
      <c r="AL277" s="24"/>
      <c r="AM277" s="114" t="s">
        <v>6085</v>
      </c>
      <c r="AN277" s="114" t="s">
        <v>6113</v>
      </c>
      <c r="AO277" s="24"/>
    </row>
    <row r="278" spans="1:41" s="24" customFormat="1" ht="15.75" customHeight="1" x14ac:dyDescent="0.3">
      <c r="A278" s="24" t="s">
        <v>1979</v>
      </c>
      <c r="B278" s="24" t="s">
        <v>3093</v>
      </c>
      <c r="C278" s="24" t="s">
        <v>2548</v>
      </c>
      <c r="D278" s="24" t="s">
        <v>2574</v>
      </c>
      <c r="E278" s="28">
        <v>647533001632</v>
      </c>
      <c r="F278" s="24" t="s">
        <v>1984</v>
      </c>
      <c r="G278" s="17"/>
      <c r="H278" s="29">
        <v>55.99</v>
      </c>
      <c r="I278" s="29">
        <v>61.99</v>
      </c>
      <c r="J278" s="30">
        <v>39.19</v>
      </c>
      <c r="K278" s="24" t="s">
        <v>1059</v>
      </c>
      <c r="L278" s="24" t="s">
        <v>1091</v>
      </c>
      <c r="M278" s="24" t="s">
        <v>428</v>
      </c>
      <c r="N278" s="27">
        <v>0.5</v>
      </c>
      <c r="O278" s="24">
        <v>1.25</v>
      </c>
      <c r="P278" s="24">
        <v>8</v>
      </c>
      <c r="Q278" s="24">
        <v>5</v>
      </c>
      <c r="R278" s="24" t="s">
        <v>429</v>
      </c>
      <c r="S278" s="24" t="s">
        <v>1924</v>
      </c>
      <c r="T278" s="92" t="s">
        <v>5982</v>
      </c>
      <c r="U278" s="94" t="s">
        <v>5989</v>
      </c>
      <c r="V278" s="24" t="s">
        <v>2641</v>
      </c>
      <c r="W278" s="24" t="s">
        <v>2748</v>
      </c>
      <c r="X278" s="24" t="s">
        <v>5890</v>
      </c>
      <c r="Y278" s="24" t="s">
        <v>2750</v>
      </c>
      <c r="Z278" s="24" t="s">
        <v>2139</v>
      </c>
      <c r="AA278" s="24" t="s">
        <v>5984</v>
      </c>
      <c r="AB278" s="24" t="s">
        <v>2753</v>
      </c>
      <c r="AC278" s="17" t="s">
        <v>2419</v>
      </c>
      <c r="AD278" s="24" t="s">
        <v>2327</v>
      </c>
      <c r="AE278" s="24" t="s">
        <v>1038</v>
      </c>
      <c r="AF278" s="24" t="s">
        <v>1039</v>
      </c>
      <c r="AG278" s="24" t="s">
        <v>1040</v>
      </c>
      <c r="AH278" s="24" t="s">
        <v>5985</v>
      </c>
      <c r="AI278" s="24" t="s">
        <v>5986</v>
      </c>
      <c r="AJ278" s="24" t="s">
        <v>5987</v>
      </c>
      <c r="AK278" s="24" t="s">
        <v>5988</v>
      </c>
      <c r="AM278" s="108" t="s">
        <v>5998</v>
      </c>
      <c r="AN278" s="108" t="s">
        <v>6024</v>
      </c>
    </row>
    <row r="279" spans="1:41" ht="15.75" customHeight="1" x14ac:dyDescent="0.3">
      <c r="A279" s="16" t="s">
        <v>1045</v>
      </c>
      <c r="B279" s="16" t="s">
        <v>2927</v>
      </c>
      <c r="C279" s="16" t="s">
        <v>496</v>
      </c>
      <c r="D279" s="16" t="s">
        <v>733</v>
      </c>
      <c r="E279" s="18">
        <v>647533046671</v>
      </c>
      <c r="F279" s="16" t="s">
        <v>2767</v>
      </c>
      <c r="G279" s="12"/>
      <c r="H279" s="20">
        <v>102.49</v>
      </c>
      <c r="I279" s="20">
        <v>112.99</v>
      </c>
      <c r="J279" s="21">
        <v>71.739999999999995</v>
      </c>
      <c r="K279" s="16" t="s">
        <v>1070</v>
      </c>
      <c r="L279" s="16" t="s">
        <v>1091</v>
      </c>
      <c r="M279" s="16" t="s">
        <v>428</v>
      </c>
      <c r="N279" s="19">
        <v>0.15</v>
      </c>
      <c r="O279" s="16">
        <v>1.25</v>
      </c>
      <c r="P279" s="16">
        <v>8</v>
      </c>
      <c r="Q279" s="16">
        <v>5</v>
      </c>
      <c r="R279" s="16" t="s">
        <v>429</v>
      </c>
      <c r="S279" s="16" t="s">
        <v>1924</v>
      </c>
      <c r="T279" s="16" t="s">
        <v>739</v>
      </c>
      <c r="U279" s="16" t="s">
        <v>2055</v>
      </c>
      <c r="V279" s="16" t="s">
        <v>2065</v>
      </c>
      <c r="W279" s="16" t="s">
        <v>2066</v>
      </c>
      <c r="X279" s="16" t="s">
        <v>2067</v>
      </c>
      <c r="Y279" s="16" t="s">
        <v>2158</v>
      </c>
      <c r="AC279" s="85" t="s">
        <v>2419</v>
      </c>
      <c r="AD279" s="22" t="s">
        <v>2327</v>
      </c>
      <c r="AE279" s="16" t="s">
        <v>1038</v>
      </c>
      <c r="AF279" s="16" t="s">
        <v>1039</v>
      </c>
      <c r="AG279" s="16" t="s">
        <v>1040</v>
      </c>
      <c r="AH279" s="23" t="s">
        <v>1223</v>
      </c>
      <c r="AI279" s="23" t="s">
        <v>1222</v>
      </c>
      <c r="AJ279" s="23" t="s">
        <v>1221</v>
      </c>
      <c r="AK279" s="23" t="s">
        <v>1220</v>
      </c>
      <c r="AL279" s="23" t="s">
        <v>1219</v>
      </c>
      <c r="AM279" s="16" t="s">
        <v>2166</v>
      </c>
      <c r="AN279" s="16" t="s">
        <v>2180</v>
      </c>
    </row>
    <row r="280" spans="1:41" ht="15.75" customHeight="1" x14ac:dyDescent="0.3">
      <c r="A280" s="16" t="s">
        <v>1045</v>
      </c>
      <c r="B280" s="16" t="s">
        <v>2927</v>
      </c>
      <c r="C280" s="16" t="s">
        <v>497</v>
      </c>
      <c r="D280" s="16" t="s">
        <v>734</v>
      </c>
      <c r="E280" s="18">
        <v>647533046688</v>
      </c>
      <c r="F280" s="16" t="s">
        <v>2767</v>
      </c>
      <c r="G280" s="12"/>
      <c r="H280" s="20">
        <v>102.49</v>
      </c>
      <c r="I280" s="20">
        <v>112.99</v>
      </c>
      <c r="J280" s="21">
        <v>71.739999999999995</v>
      </c>
      <c r="K280" s="16" t="s">
        <v>1070</v>
      </c>
      <c r="L280" s="16" t="s">
        <v>1091</v>
      </c>
      <c r="M280" s="16" t="s">
        <v>428</v>
      </c>
      <c r="N280" s="19">
        <v>0.15</v>
      </c>
      <c r="O280" s="16">
        <v>1.25</v>
      </c>
      <c r="P280" s="16">
        <v>8</v>
      </c>
      <c r="Q280" s="16">
        <v>5</v>
      </c>
      <c r="R280" s="16" t="s">
        <v>429</v>
      </c>
      <c r="S280" s="16" t="s">
        <v>1924</v>
      </c>
      <c r="T280" s="16" t="s">
        <v>739</v>
      </c>
      <c r="U280" s="16" t="s">
        <v>2055</v>
      </c>
      <c r="V280" s="16" t="s">
        <v>2065</v>
      </c>
      <c r="W280" s="16" t="s">
        <v>2070</v>
      </c>
      <c r="X280" s="16" t="s">
        <v>2067</v>
      </c>
      <c r="Y280" s="16" t="s">
        <v>2158</v>
      </c>
      <c r="AC280" s="85" t="s">
        <v>2419</v>
      </c>
      <c r="AD280" s="22" t="s">
        <v>2327</v>
      </c>
      <c r="AE280" s="16" t="s">
        <v>1038</v>
      </c>
      <c r="AF280" s="16" t="s">
        <v>1039</v>
      </c>
      <c r="AG280" s="16" t="s">
        <v>1040</v>
      </c>
      <c r="AH280" s="23" t="s">
        <v>1216</v>
      </c>
      <c r="AI280" s="23" t="s">
        <v>1218</v>
      </c>
      <c r="AJ280" s="23" t="s">
        <v>1217</v>
      </c>
      <c r="AL280" s="23" t="s">
        <v>1215</v>
      </c>
      <c r="AM280" s="16" t="s">
        <v>2166</v>
      </c>
      <c r="AN280" s="16" t="s">
        <v>2180</v>
      </c>
    </row>
    <row r="281" spans="1:41" ht="15.75" customHeight="1" x14ac:dyDescent="0.3">
      <c r="A281" s="16" t="s">
        <v>1045</v>
      </c>
      <c r="B281" s="16" t="s">
        <v>2927</v>
      </c>
      <c r="C281" s="16" t="s">
        <v>100</v>
      </c>
      <c r="D281" s="16" t="s">
        <v>804</v>
      </c>
      <c r="E281" s="18">
        <v>647533046459</v>
      </c>
      <c r="F281" s="16" t="s">
        <v>2767</v>
      </c>
      <c r="G281" s="12">
        <v>17</v>
      </c>
      <c r="H281" s="20">
        <v>102.49</v>
      </c>
      <c r="I281" s="20">
        <v>112.99</v>
      </c>
      <c r="J281" s="21">
        <v>71.739999999999995</v>
      </c>
      <c r="K281" s="16" t="s">
        <v>1046</v>
      </c>
      <c r="L281" s="16" t="s">
        <v>1091</v>
      </c>
      <c r="M281" s="16" t="s">
        <v>428</v>
      </c>
      <c r="N281" s="19">
        <v>0.15</v>
      </c>
      <c r="O281" s="16">
        <v>1.25</v>
      </c>
      <c r="P281" s="16">
        <v>8</v>
      </c>
      <c r="Q281" s="16">
        <v>5</v>
      </c>
      <c r="R281" s="16" t="s">
        <v>429</v>
      </c>
      <c r="S281" s="16" t="s">
        <v>1924</v>
      </c>
      <c r="T281" s="16" t="s">
        <v>902</v>
      </c>
      <c r="U281" s="16" t="s">
        <v>2055</v>
      </c>
      <c r="V281" s="16" t="s">
        <v>2065</v>
      </c>
      <c r="W281" s="16" t="s">
        <v>2066</v>
      </c>
      <c r="X281" s="16" t="s">
        <v>2067</v>
      </c>
      <c r="Y281" s="16" t="s">
        <v>2158</v>
      </c>
      <c r="AC281" s="85" t="s">
        <v>2419</v>
      </c>
      <c r="AD281" s="22" t="s">
        <v>2327</v>
      </c>
      <c r="AE281" s="16" t="s">
        <v>1038</v>
      </c>
      <c r="AF281" s="16" t="s">
        <v>1039</v>
      </c>
      <c r="AG281" s="16" t="s">
        <v>1040</v>
      </c>
      <c r="AH281" s="23" t="s">
        <v>1124</v>
      </c>
      <c r="AI281" s="23" t="s">
        <v>1104</v>
      </c>
      <c r="AJ281" s="23" t="s">
        <v>1105</v>
      </c>
      <c r="AK281" s="23" t="s">
        <v>1119</v>
      </c>
      <c r="AL281" s="23" t="s">
        <v>1120</v>
      </c>
      <c r="AM281" s="23" t="s">
        <v>2167</v>
      </c>
      <c r="AN281" s="23"/>
    </row>
    <row r="282" spans="1:41" ht="15.75" customHeight="1" x14ac:dyDescent="0.3">
      <c r="A282" s="16" t="s">
        <v>1045</v>
      </c>
      <c r="B282" s="16" t="s">
        <v>2927</v>
      </c>
      <c r="C282" s="16" t="s">
        <v>101</v>
      </c>
      <c r="D282" s="16" t="s">
        <v>805</v>
      </c>
      <c r="E282" s="18">
        <v>647533046466</v>
      </c>
      <c r="F282" s="16" t="s">
        <v>2767</v>
      </c>
      <c r="G282" s="12">
        <v>3</v>
      </c>
      <c r="H282" s="20">
        <v>102.49</v>
      </c>
      <c r="I282" s="20">
        <v>112.99</v>
      </c>
      <c r="J282" s="21">
        <v>71.739999999999995</v>
      </c>
      <c r="K282" s="16" t="s">
        <v>1046</v>
      </c>
      <c r="L282" s="16" t="s">
        <v>1091</v>
      </c>
      <c r="M282" s="16" t="s">
        <v>428</v>
      </c>
      <c r="N282" s="19">
        <v>0.15</v>
      </c>
      <c r="O282" s="16">
        <v>1.25</v>
      </c>
      <c r="P282" s="16">
        <v>8</v>
      </c>
      <c r="Q282" s="16">
        <v>5</v>
      </c>
      <c r="R282" s="16" t="s">
        <v>429</v>
      </c>
      <c r="S282" s="16" t="s">
        <v>1924</v>
      </c>
      <c r="T282" s="16" t="s">
        <v>902</v>
      </c>
      <c r="V282" s="16" t="s">
        <v>2055</v>
      </c>
      <c r="W282" s="16" t="s">
        <v>2065</v>
      </c>
      <c r="X282" s="16" t="s">
        <v>2070</v>
      </c>
      <c r="Y282" s="16" t="s">
        <v>2067</v>
      </c>
      <c r="Z282" s="16" t="s">
        <v>2158</v>
      </c>
      <c r="AC282" s="85" t="s">
        <v>2419</v>
      </c>
      <c r="AD282" s="22" t="s">
        <v>2327</v>
      </c>
      <c r="AE282" s="16" t="s">
        <v>1038</v>
      </c>
      <c r="AF282" s="16" t="s">
        <v>1039</v>
      </c>
      <c r="AG282" s="16" t="s">
        <v>1040</v>
      </c>
      <c r="AH282" s="23" t="s">
        <v>1121</v>
      </c>
      <c r="AI282" s="23" t="s">
        <v>1106</v>
      </c>
      <c r="AJ282" s="23" t="s">
        <v>1107</v>
      </c>
      <c r="AK282" s="23" t="s">
        <v>1122</v>
      </c>
      <c r="AL282" s="23" t="s">
        <v>1123</v>
      </c>
      <c r="AM282" s="23" t="s">
        <v>2167</v>
      </c>
      <c r="AN282" s="23"/>
    </row>
    <row r="283" spans="1:41" ht="15.75" customHeight="1" x14ac:dyDescent="0.3">
      <c r="A283" s="16" t="s">
        <v>1045</v>
      </c>
      <c r="B283" s="16" t="s">
        <v>3093</v>
      </c>
      <c r="C283" s="16" t="s">
        <v>728</v>
      </c>
      <c r="D283" s="16" t="s">
        <v>735</v>
      </c>
      <c r="E283" s="18">
        <v>647533046770</v>
      </c>
      <c r="F283" s="16" t="s">
        <v>2767</v>
      </c>
      <c r="G283" s="12">
        <v>25</v>
      </c>
      <c r="H283" s="20">
        <v>116.84</v>
      </c>
      <c r="I283" s="20">
        <v>128.99</v>
      </c>
      <c r="J283" s="21">
        <v>81.790000000000006</v>
      </c>
      <c r="K283" s="16" t="s">
        <v>1046</v>
      </c>
      <c r="L283" s="16" t="s">
        <v>1091</v>
      </c>
      <c r="M283" s="16" t="s">
        <v>428</v>
      </c>
      <c r="N283" s="19">
        <v>0.15</v>
      </c>
      <c r="O283" s="16">
        <v>1.25</v>
      </c>
      <c r="P283" s="16">
        <v>8</v>
      </c>
      <c r="Q283" s="16">
        <v>5</v>
      </c>
      <c r="R283" s="16" t="s">
        <v>429</v>
      </c>
      <c r="S283" s="16" t="s">
        <v>1924</v>
      </c>
      <c r="T283" s="16" t="s">
        <v>903</v>
      </c>
      <c r="U283" s="16" t="s">
        <v>2055</v>
      </c>
      <c r="V283" s="16" t="s">
        <v>2065</v>
      </c>
      <c r="W283" s="16" t="s">
        <v>2066</v>
      </c>
      <c r="X283" s="16" t="s">
        <v>2067</v>
      </c>
      <c r="Y283" s="16" t="s">
        <v>2158</v>
      </c>
      <c r="AC283" s="85" t="s">
        <v>2419</v>
      </c>
      <c r="AD283" s="22" t="s">
        <v>2327</v>
      </c>
      <c r="AE283" s="16" t="s">
        <v>1038</v>
      </c>
      <c r="AF283" s="16" t="s">
        <v>1039</v>
      </c>
      <c r="AG283" s="16" t="s">
        <v>1040</v>
      </c>
      <c r="AH283" s="23" t="s">
        <v>1115</v>
      </c>
      <c r="AI283" s="23" t="s">
        <v>1108</v>
      </c>
      <c r="AJ283" s="23" t="s">
        <v>1109</v>
      </c>
      <c r="AK283" s="23" t="s">
        <v>1117</v>
      </c>
      <c r="AL283" s="23" t="s">
        <v>1118</v>
      </c>
      <c r="AM283" s="23" t="s">
        <v>2167</v>
      </c>
      <c r="AN283" s="23"/>
    </row>
    <row r="284" spans="1:41" ht="15.75" customHeight="1" x14ac:dyDescent="0.3">
      <c r="A284" s="16" t="s">
        <v>1045</v>
      </c>
      <c r="B284" s="16" t="s">
        <v>3093</v>
      </c>
      <c r="C284" s="16" t="s">
        <v>729</v>
      </c>
      <c r="D284" s="16" t="s">
        <v>736</v>
      </c>
      <c r="E284" s="18">
        <v>647533046787</v>
      </c>
      <c r="F284" s="16" t="s">
        <v>2767</v>
      </c>
      <c r="G284" s="12">
        <v>37</v>
      </c>
      <c r="H284" s="20">
        <v>116.84</v>
      </c>
      <c r="I284" s="20">
        <v>128.99</v>
      </c>
      <c r="J284" s="21">
        <v>81.790000000000006</v>
      </c>
      <c r="K284" s="16" t="s">
        <v>1046</v>
      </c>
      <c r="L284" s="16" t="s">
        <v>1091</v>
      </c>
      <c r="M284" s="16" t="s">
        <v>428</v>
      </c>
      <c r="N284" s="19">
        <v>0.15</v>
      </c>
      <c r="O284" s="16">
        <v>1.25</v>
      </c>
      <c r="P284" s="16">
        <v>8</v>
      </c>
      <c r="Q284" s="16">
        <v>5</v>
      </c>
      <c r="R284" s="16" t="s">
        <v>429</v>
      </c>
      <c r="S284" s="16" t="s">
        <v>1924</v>
      </c>
      <c r="T284" s="16" t="s">
        <v>903</v>
      </c>
      <c r="U284" s="16" t="s">
        <v>2055</v>
      </c>
      <c r="V284" s="16" t="s">
        <v>2065</v>
      </c>
      <c r="W284" s="16" t="s">
        <v>2070</v>
      </c>
      <c r="X284" s="16" t="s">
        <v>2067</v>
      </c>
      <c r="Y284" s="16" t="s">
        <v>2158</v>
      </c>
      <c r="AC284" s="85" t="s">
        <v>2419</v>
      </c>
      <c r="AD284" s="22" t="s">
        <v>2327</v>
      </c>
      <c r="AE284" s="16" t="s">
        <v>1038</v>
      </c>
      <c r="AF284" s="16" t="s">
        <v>1039</v>
      </c>
      <c r="AG284" s="16" t="s">
        <v>1040</v>
      </c>
      <c r="AH284" s="23" t="s">
        <v>1116</v>
      </c>
      <c r="AI284" s="23" t="s">
        <v>1110</v>
      </c>
      <c r="AJ284" s="23" t="s">
        <v>1111</v>
      </c>
      <c r="AK284" s="23" t="s">
        <v>1133</v>
      </c>
      <c r="AL284" s="23" t="s">
        <v>1134</v>
      </c>
      <c r="AM284" s="23" t="s">
        <v>2167</v>
      </c>
      <c r="AN284" s="23"/>
    </row>
    <row r="285" spans="1:41" ht="15.75" customHeight="1" x14ac:dyDescent="0.3">
      <c r="A285" s="16" t="s">
        <v>1045</v>
      </c>
      <c r="B285" s="16" t="s">
        <v>2927</v>
      </c>
      <c r="C285" s="16" t="s">
        <v>102</v>
      </c>
      <c r="D285" s="16" t="s">
        <v>840</v>
      </c>
      <c r="E285" s="18">
        <v>647533046473</v>
      </c>
      <c r="F285" s="16" t="s">
        <v>2767</v>
      </c>
      <c r="G285" s="12"/>
      <c r="H285" s="20">
        <v>102.49</v>
      </c>
      <c r="I285" s="20">
        <v>112.99</v>
      </c>
      <c r="J285" s="21">
        <v>71.739999999999995</v>
      </c>
      <c r="K285" s="16" t="s">
        <v>1046</v>
      </c>
      <c r="L285" s="16" t="s">
        <v>1091</v>
      </c>
      <c r="M285" s="16" t="s">
        <v>428</v>
      </c>
      <c r="N285" s="19">
        <v>0.15</v>
      </c>
      <c r="O285" s="16">
        <v>1.25</v>
      </c>
      <c r="P285" s="16">
        <v>8</v>
      </c>
      <c r="Q285" s="16">
        <v>5</v>
      </c>
      <c r="R285" s="16" t="s">
        <v>429</v>
      </c>
      <c r="S285" s="16" t="s">
        <v>1924</v>
      </c>
      <c r="T285" s="16" t="s">
        <v>740</v>
      </c>
      <c r="U285" s="16" t="s">
        <v>2055</v>
      </c>
      <c r="V285" s="16" t="s">
        <v>2065</v>
      </c>
      <c r="W285" s="16" t="s">
        <v>2066</v>
      </c>
      <c r="X285" s="16" t="s">
        <v>2067</v>
      </c>
      <c r="Y285" s="16" t="s">
        <v>2158</v>
      </c>
      <c r="AC285" s="85" t="s">
        <v>2419</v>
      </c>
      <c r="AD285" s="22" t="s">
        <v>2327</v>
      </c>
      <c r="AE285" s="16" t="s">
        <v>1038</v>
      </c>
      <c r="AF285" s="16" t="s">
        <v>1039</v>
      </c>
      <c r="AG285" s="16" t="s">
        <v>1040</v>
      </c>
      <c r="AH285" s="23" t="s">
        <v>1119</v>
      </c>
      <c r="AI285" s="23" t="s">
        <v>1104</v>
      </c>
      <c r="AJ285" s="23" t="s">
        <v>1105</v>
      </c>
      <c r="AL285" s="23" t="s">
        <v>1120</v>
      </c>
      <c r="AM285" s="23" t="s">
        <v>2167</v>
      </c>
      <c r="AN285" s="23"/>
    </row>
    <row r="286" spans="1:41" ht="15.75" customHeight="1" x14ac:dyDescent="0.3">
      <c r="A286" s="16" t="s">
        <v>1045</v>
      </c>
      <c r="B286" s="16" t="s">
        <v>2927</v>
      </c>
      <c r="C286" s="16" t="s">
        <v>103</v>
      </c>
      <c r="D286" s="16" t="s">
        <v>841</v>
      </c>
      <c r="E286" s="18">
        <v>647533046480</v>
      </c>
      <c r="F286" s="16" t="s">
        <v>2767</v>
      </c>
      <c r="G286" s="12"/>
      <c r="H286" s="20">
        <v>102.49</v>
      </c>
      <c r="I286" s="20">
        <v>112.99</v>
      </c>
      <c r="J286" s="21">
        <v>71.739999999999995</v>
      </c>
      <c r="K286" s="16" t="s">
        <v>1046</v>
      </c>
      <c r="L286" s="16" t="s">
        <v>1091</v>
      </c>
      <c r="M286" s="16" t="s">
        <v>428</v>
      </c>
      <c r="N286" s="19">
        <v>0.15</v>
      </c>
      <c r="O286" s="16">
        <v>1.25</v>
      </c>
      <c r="P286" s="16">
        <v>8</v>
      </c>
      <c r="Q286" s="16">
        <v>5</v>
      </c>
      <c r="R286" s="16" t="s">
        <v>429</v>
      </c>
      <c r="S286" s="16" t="s">
        <v>1924</v>
      </c>
      <c r="T286" s="16" t="s">
        <v>740</v>
      </c>
      <c r="U286" s="16" t="s">
        <v>2055</v>
      </c>
      <c r="V286" s="16" t="s">
        <v>2065</v>
      </c>
      <c r="W286" s="16" t="s">
        <v>2070</v>
      </c>
      <c r="X286" s="16" t="s">
        <v>2067</v>
      </c>
      <c r="Y286" s="16" t="s">
        <v>2158</v>
      </c>
      <c r="AC286" s="85" t="s">
        <v>2419</v>
      </c>
      <c r="AD286" s="22" t="s">
        <v>2327</v>
      </c>
      <c r="AE286" s="16" t="s">
        <v>1038</v>
      </c>
      <c r="AF286" s="16" t="s">
        <v>1039</v>
      </c>
      <c r="AG286" s="16" t="s">
        <v>1040</v>
      </c>
      <c r="AH286" s="23" t="s">
        <v>1122</v>
      </c>
      <c r="AI286" s="23" t="s">
        <v>1106</v>
      </c>
      <c r="AJ286" s="23" t="s">
        <v>1107</v>
      </c>
      <c r="AL286" s="23" t="s">
        <v>1123</v>
      </c>
      <c r="AM286" s="23" t="s">
        <v>2167</v>
      </c>
      <c r="AN286" s="23"/>
    </row>
    <row r="287" spans="1:41" ht="15.75" customHeight="1" x14ac:dyDescent="0.3">
      <c r="A287" s="16" t="s">
        <v>1045</v>
      </c>
      <c r="B287" s="16" t="s">
        <v>2927</v>
      </c>
      <c r="C287" s="16" t="s">
        <v>104</v>
      </c>
      <c r="D287" s="16" t="s">
        <v>806</v>
      </c>
      <c r="E287" s="18">
        <v>647533046497</v>
      </c>
      <c r="F287" s="16" t="s">
        <v>2767</v>
      </c>
      <c r="G287" s="12">
        <v>31</v>
      </c>
      <c r="H287" s="20">
        <v>102.49</v>
      </c>
      <c r="I287" s="20">
        <v>112.99</v>
      </c>
      <c r="J287" s="21">
        <v>71.739999999999995</v>
      </c>
      <c r="K287" s="16" t="s">
        <v>1046</v>
      </c>
      <c r="L287" s="16" t="s">
        <v>1091</v>
      </c>
      <c r="M287" s="16" t="s">
        <v>428</v>
      </c>
      <c r="N287" s="19">
        <v>0.15</v>
      </c>
      <c r="O287" s="16">
        <v>1.25</v>
      </c>
      <c r="P287" s="16">
        <v>8</v>
      </c>
      <c r="Q287" s="16">
        <v>5</v>
      </c>
      <c r="R287" s="16" t="s">
        <v>429</v>
      </c>
      <c r="S287" s="16" t="s">
        <v>1924</v>
      </c>
      <c r="T287" s="16" t="s">
        <v>741</v>
      </c>
      <c r="U287" s="16" t="s">
        <v>2055</v>
      </c>
      <c r="V287" s="16" t="s">
        <v>2065</v>
      </c>
      <c r="W287" s="16" t="s">
        <v>2066</v>
      </c>
      <c r="X287" s="16" t="s">
        <v>2067</v>
      </c>
      <c r="Y287" s="16" t="s">
        <v>2158</v>
      </c>
      <c r="AC287" s="85" t="s">
        <v>2419</v>
      </c>
      <c r="AD287" s="22" t="s">
        <v>2327</v>
      </c>
      <c r="AE287" s="16" t="s">
        <v>1038</v>
      </c>
      <c r="AF287" s="16" t="s">
        <v>1039</v>
      </c>
      <c r="AG287" s="16" t="s">
        <v>1040</v>
      </c>
      <c r="AH287" s="23" t="s">
        <v>1124</v>
      </c>
      <c r="AI287" s="23" t="s">
        <v>1125</v>
      </c>
      <c r="AJ287" s="23" t="s">
        <v>1126</v>
      </c>
      <c r="AK287" s="23" t="s">
        <v>1127</v>
      </c>
      <c r="AL287" s="23" t="s">
        <v>1128</v>
      </c>
      <c r="AM287" s="23" t="s">
        <v>2167</v>
      </c>
      <c r="AN287" s="23"/>
    </row>
    <row r="288" spans="1:41" ht="15.75" customHeight="1" x14ac:dyDescent="0.3">
      <c r="A288" s="16" t="s">
        <v>1045</v>
      </c>
      <c r="B288" s="16" t="s">
        <v>2927</v>
      </c>
      <c r="C288" s="16" t="s">
        <v>105</v>
      </c>
      <c r="D288" s="16" t="s">
        <v>807</v>
      </c>
      <c r="E288" s="18">
        <v>647533046503</v>
      </c>
      <c r="F288" s="16" t="s">
        <v>2767</v>
      </c>
      <c r="G288" s="12"/>
      <c r="H288" s="20">
        <v>102.49</v>
      </c>
      <c r="I288" s="20">
        <v>112.99</v>
      </c>
      <c r="J288" s="21">
        <v>71.739999999999995</v>
      </c>
      <c r="K288" s="16" t="s">
        <v>1046</v>
      </c>
      <c r="L288" s="16" t="s">
        <v>1091</v>
      </c>
      <c r="M288" s="16" t="s">
        <v>428</v>
      </c>
      <c r="N288" s="19">
        <v>0.15</v>
      </c>
      <c r="O288" s="16">
        <v>1.25</v>
      </c>
      <c r="P288" s="16">
        <v>8</v>
      </c>
      <c r="Q288" s="16">
        <v>5</v>
      </c>
      <c r="R288" s="16" t="s">
        <v>429</v>
      </c>
      <c r="S288" s="16" t="s">
        <v>1924</v>
      </c>
      <c r="T288" s="16" t="s">
        <v>741</v>
      </c>
      <c r="U288" s="16" t="s">
        <v>2055</v>
      </c>
      <c r="V288" s="16" t="s">
        <v>2065</v>
      </c>
      <c r="W288" s="16" t="s">
        <v>2070</v>
      </c>
      <c r="X288" s="16" t="s">
        <v>2067</v>
      </c>
      <c r="Y288" s="16" t="s">
        <v>2158</v>
      </c>
      <c r="AC288" s="85" t="s">
        <v>2419</v>
      </c>
      <c r="AD288" s="22" t="s">
        <v>2327</v>
      </c>
      <c r="AE288" s="16" t="s">
        <v>1038</v>
      </c>
      <c r="AF288" s="16" t="s">
        <v>1039</v>
      </c>
      <c r="AG288" s="16" t="s">
        <v>1040</v>
      </c>
      <c r="AH288" s="23" t="s">
        <v>1129</v>
      </c>
      <c r="AI288" s="23" t="s">
        <v>1130</v>
      </c>
      <c r="AJ288" s="23" t="s">
        <v>1131</v>
      </c>
      <c r="AK288" s="23" t="s">
        <v>1122</v>
      </c>
      <c r="AL288" s="23" t="s">
        <v>1132</v>
      </c>
      <c r="AM288" s="23" t="s">
        <v>2167</v>
      </c>
      <c r="AN288" s="23"/>
    </row>
    <row r="289" spans="1:41" s="24" customFormat="1" ht="15.75" customHeight="1" x14ac:dyDescent="0.3">
      <c r="A289" s="16" t="s">
        <v>1045</v>
      </c>
      <c r="B289" s="16" t="s">
        <v>3093</v>
      </c>
      <c r="C289" s="16" t="s">
        <v>884</v>
      </c>
      <c r="D289" s="16" t="s">
        <v>886</v>
      </c>
      <c r="E289" s="18">
        <v>647533046879</v>
      </c>
      <c r="F289" s="16" t="s">
        <v>2767</v>
      </c>
      <c r="G289" s="12">
        <v>45</v>
      </c>
      <c r="H289" s="20">
        <v>116.84</v>
      </c>
      <c r="I289" s="20">
        <v>128.99</v>
      </c>
      <c r="J289" s="21">
        <v>81.790000000000006</v>
      </c>
      <c r="K289" s="16" t="s">
        <v>1046</v>
      </c>
      <c r="L289" s="16" t="s">
        <v>1091</v>
      </c>
      <c r="M289" s="16" t="s">
        <v>428</v>
      </c>
      <c r="N289" s="19">
        <v>0.15</v>
      </c>
      <c r="O289" s="16">
        <v>1.25</v>
      </c>
      <c r="P289" s="16">
        <v>8</v>
      </c>
      <c r="Q289" s="16">
        <v>5</v>
      </c>
      <c r="R289" s="16" t="s">
        <v>429</v>
      </c>
      <c r="S289" s="16" t="s">
        <v>1924</v>
      </c>
      <c r="T289" s="16" t="s">
        <v>887</v>
      </c>
      <c r="U289" s="16" t="s">
        <v>2055</v>
      </c>
      <c r="V289" s="16" t="s">
        <v>2065</v>
      </c>
      <c r="W289" s="16" t="s">
        <v>2070</v>
      </c>
      <c r="X289" s="16" t="s">
        <v>2067</v>
      </c>
      <c r="Y289" s="16" t="s">
        <v>2158</v>
      </c>
      <c r="Z289" s="16"/>
      <c r="AA289" s="16"/>
      <c r="AB289" s="16"/>
      <c r="AC289" s="85" t="s">
        <v>2419</v>
      </c>
      <c r="AD289" s="22" t="s">
        <v>2327</v>
      </c>
      <c r="AE289" s="16" t="s">
        <v>1038</v>
      </c>
      <c r="AF289" s="16" t="s">
        <v>1039</v>
      </c>
      <c r="AG289" s="16" t="s">
        <v>1040</v>
      </c>
      <c r="AH289" s="23" t="s">
        <v>1116</v>
      </c>
      <c r="AI289" s="23" t="s">
        <v>1110</v>
      </c>
      <c r="AJ289" s="23" t="s">
        <v>1111</v>
      </c>
      <c r="AK289" s="23" t="s">
        <v>1133</v>
      </c>
      <c r="AL289" s="23" t="s">
        <v>1134</v>
      </c>
      <c r="AM289" s="23" t="s">
        <v>2167</v>
      </c>
      <c r="AN289" s="23"/>
      <c r="AO289" s="16"/>
    </row>
    <row r="290" spans="1:41" s="24" customFormat="1" ht="15.75" customHeight="1" x14ac:dyDescent="0.3">
      <c r="A290" s="16" t="s">
        <v>1045</v>
      </c>
      <c r="B290" s="16" t="s">
        <v>3093</v>
      </c>
      <c r="C290" s="16" t="s">
        <v>883</v>
      </c>
      <c r="D290" s="16" t="s">
        <v>885</v>
      </c>
      <c r="E290" s="18">
        <v>647533046862</v>
      </c>
      <c r="F290" s="16" t="s">
        <v>2767</v>
      </c>
      <c r="G290" s="12">
        <v>21</v>
      </c>
      <c r="H290" s="20">
        <v>116.84</v>
      </c>
      <c r="I290" s="20">
        <v>128.99</v>
      </c>
      <c r="J290" s="21">
        <v>81.790000000000006</v>
      </c>
      <c r="K290" s="16" t="s">
        <v>1046</v>
      </c>
      <c r="L290" s="16" t="s">
        <v>1091</v>
      </c>
      <c r="M290" s="16" t="s">
        <v>428</v>
      </c>
      <c r="N290" s="19">
        <v>0.15</v>
      </c>
      <c r="O290" s="16">
        <v>1.25</v>
      </c>
      <c r="P290" s="16">
        <v>8</v>
      </c>
      <c r="Q290" s="16">
        <v>5</v>
      </c>
      <c r="R290" s="16" t="s">
        <v>429</v>
      </c>
      <c r="S290" s="16" t="s">
        <v>1924</v>
      </c>
      <c r="T290" s="16" t="s">
        <v>887</v>
      </c>
      <c r="U290" s="16"/>
      <c r="V290" s="16" t="s">
        <v>2055</v>
      </c>
      <c r="W290" s="16" t="s">
        <v>2065</v>
      </c>
      <c r="X290" s="16" t="s">
        <v>2066</v>
      </c>
      <c r="Y290" s="16" t="s">
        <v>2067</v>
      </c>
      <c r="Z290" s="16" t="s">
        <v>2158</v>
      </c>
      <c r="AA290" s="16"/>
      <c r="AB290" s="16"/>
      <c r="AC290" s="85" t="s">
        <v>2419</v>
      </c>
      <c r="AD290" s="22" t="s">
        <v>2327</v>
      </c>
      <c r="AE290" s="16" t="s">
        <v>1038</v>
      </c>
      <c r="AF290" s="16" t="s">
        <v>1039</v>
      </c>
      <c r="AG290" s="16" t="s">
        <v>1040</v>
      </c>
      <c r="AH290" s="23" t="s">
        <v>1115</v>
      </c>
      <c r="AI290" s="23" t="s">
        <v>1108</v>
      </c>
      <c r="AJ290" s="23" t="s">
        <v>1109</v>
      </c>
      <c r="AK290" s="23" t="s">
        <v>1117</v>
      </c>
      <c r="AL290" s="23" t="s">
        <v>1118</v>
      </c>
      <c r="AM290" s="23" t="s">
        <v>2167</v>
      </c>
      <c r="AN290" s="23"/>
      <c r="AO290" s="16"/>
    </row>
    <row r="291" spans="1:41" s="24" customFormat="1" ht="15.75" customHeight="1" x14ac:dyDescent="0.3">
      <c r="A291" s="16" t="s">
        <v>1045</v>
      </c>
      <c r="B291" s="16" t="s">
        <v>3093</v>
      </c>
      <c r="C291" s="16" t="s">
        <v>811</v>
      </c>
      <c r="D291" s="16" t="s">
        <v>812</v>
      </c>
      <c r="E291" s="18">
        <v>647533023450</v>
      </c>
      <c r="F291" s="16" t="s">
        <v>2767</v>
      </c>
      <c r="G291" s="12">
        <v>48</v>
      </c>
      <c r="H291" s="20">
        <v>116.84</v>
      </c>
      <c r="I291" s="20">
        <v>128.99</v>
      </c>
      <c r="J291" s="21">
        <v>81.790000000000006</v>
      </c>
      <c r="K291" s="16" t="s">
        <v>1049</v>
      </c>
      <c r="L291" s="16" t="s">
        <v>1091</v>
      </c>
      <c r="M291" s="16" t="s">
        <v>428</v>
      </c>
      <c r="N291" s="19">
        <v>0.15</v>
      </c>
      <c r="O291" s="16">
        <v>1.25</v>
      </c>
      <c r="P291" s="16">
        <v>8</v>
      </c>
      <c r="Q291" s="16">
        <v>5</v>
      </c>
      <c r="R291" s="16" t="s">
        <v>429</v>
      </c>
      <c r="S291" s="16" t="s">
        <v>1924</v>
      </c>
      <c r="T291" s="16" t="s">
        <v>813</v>
      </c>
      <c r="U291" s="16" t="s">
        <v>2055</v>
      </c>
      <c r="V291" s="16" t="s">
        <v>2065</v>
      </c>
      <c r="W291" s="16" t="s">
        <v>2070</v>
      </c>
      <c r="X291" s="16" t="s">
        <v>2067</v>
      </c>
      <c r="Y291" s="16" t="s">
        <v>2158</v>
      </c>
      <c r="Z291" s="16"/>
      <c r="AA291" s="16"/>
      <c r="AB291" s="16"/>
      <c r="AC291" s="85" t="s">
        <v>2419</v>
      </c>
      <c r="AD291" s="22" t="s">
        <v>2327</v>
      </c>
      <c r="AE291" s="16" t="s">
        <v>1038</v>
      </c>
      <c r="AF291" s="16" t="s">
        <v>1039</v>
      </c>
      <c r="AG291" s="16" t="s">
        <v>1040</v>
      </c>
      <c r="AH291" s="23" t="s">
        <v>1302</v>
      </c>
      <c r="AI291" s="23" t="s">
        <v>1301</v>
      </c>
      <c r="AJ291" s="23" t="s">
        <v>1300</v>
      </c>
      <c r="AK291" s="23" t="s">
        <v>1300</v>
      </c>
      <c r="AL291" s="23" t="s">
        <v>1299</v>
      </c>
      <c r="AM291" s="23" t="s">
        <v>2166</v>
      </c>
      <c r="AN291" s="23" t="s">
        <v>2180</v>
      </c>
      <c r="AO291" s="16"/>
    </row>
    <row r="292" spans="1:41" s="83" customFormat="1" ht="15.75" customHeight="1" x14ac:dyDescent="0.3">
      <c r="A292" s="83" t="s">
        <v>1045</v>
      </c>
      <c r="B292" s="83" t="s">
        <v>2927</v>
      </c>
      <c r="C292" s="83" t="s">
        <v>1022</v>
      </c>
      <c r="D292" s="83" t="s">
        <v>1024</v>
      </c>
      <c r="E292" s="84">
        <v>647533002899</v>
      </c>
      <c r="F292" s="83" t="s">
        <v>2768</v>
      </c>
      <c r="G292" s="85"/>
      <c r="H292" s="86">
        <v>102.49</v>
      </c>
      <c r="I292" s="20">
        <v>112.99</v>
      </c>
      <c r="J292" s="87">
        <v>71.739999999999995</v>
      </c>
      <c r="K292" s="83" t="s">
        <v>1056</v>
      </c>
      <c r="L292" s="83" t="s">
        <v>1054</v>
      </c>
      <c r="M292" s="83" t="s">
        <v>428</v>
      </c>
      <c r="N292" s="88">
        <v>0.15</v>
      </c>
      <c r="O292" s="83">
        <v>1.25</v>
      </c>
      <c r="P292" s="83">
        <v>8</v>
      </c>
      <c r="Q292" s="83">
        <v>5</v>
      </c>
      <c r="R292" s="83" t="s">
        <v>429</v>
      </c>
      <c r="S292" s="16" t="s">
        <v>1924</v>
      </c>
      <c r="T292" s="83" t="s">
        <v>1898</v>
      </c>
      <c r="U292" s="83" t="s">
        <v>2055</v>
      </c>
      <c r="V292" s="83" t="s">
        <v>2065</v>
      </c>
      <c r="W292" s="83" t="s">
        <v>2066</v>
      </c>
      <c r="AC292" s="85" t="s">
        <v>2419</v>
      </c>
      <c r="AD292" s="89" t="s">
        <v>2327</v>
      </c>
      <c r="AE292" s="83" t="s">
        <v>1038</v>
      </c>
      <c r="AF292" s="83" t="s">
        <v>1039</v>
      </c>
      <c r="AG292" s="83" t="s">
        <v>1040</v>
      </c>
      <c r="AH292" s="90" t="s">
        <v>1349</v>
      </c>
      <c r="AI292" s="90" t="s">
        <v>1349</v>
      </c>
      <c r="AJ292" s="90" t="s">
        <v>1350</v>
      </c>
      <c r="AK292" s="90" t="s">
        <v>1351</v>
      </c>
      <c r="AL292" s="90" t="s">
        <v>1352</v>
      </c>
      <c r="AM292" s="90" t="s">
        <v>2190</v>
      </c>
      <c r="AN292" s="90"/>
    </row>
    <row r="293" spans="1:41" s="83" customFormat="1" ht="15.75" customHeight="1" x14ac:dyDescent="0.3">
      <c r="A293" s="83" t="s">
        <v>1045</v>
      </c>
      <c r="B293" s="83" t="s">
        <v>2927</v>
      </c>
      <c r="C293" s="83" t="s">
        <v>1023</v>
      </c>
      <c r="D293" s="83" t="s">
        <v>1025</v>
      </c>
      <c r="E293" s="84">
        <v>647533002981</v>
      </c>
      <c r="F293" s="83" t="s">
        <v>2768</v>
      </c>
      <c r="G293" s="85"/>
      <c r="H293" s="86">
        <v>102.49</v>
      </c>
      <c r="I293" s="20">
        <v>112.99</v>
      </c>
      <c r="J293" s="87">
        <v>71.739999999999995</v>
      </c>
      <c r="K293" s="83" t="s">
        <v>1056</v>
      </c>
      <c r="L293" s="83" t="s">
        <v>1054</v>
      </c>
      <c r="M293" s="83" t="s">
        <v>428</v>
      </c>
      <c r="N293" s="88">
        <v>0.15</v>
      </c>
      <c r="O293" s="83">
        <v>1.25</v>
      </c>
      <c r="P293" s="83">
        <v>8</v>
      </c>
      <c r="Q293" s="83">
        <v>5</v>
      </c>
      <c r="R293" s="83" t="s">
        <v>429</v>
      </c>
      <c r="S293" s="16" t="s">
        <v>1924</v>
      </c>
      <c r="T293" s="83" t="s">
        <v>1898</v>
      </c>
      <c r="U293" s="83" t="s">
        <v>2055</v>
      </c>
      <c r="V293" s="83" t="s">
        <v>2065</v>
      </c>
      <c r="W293" s="83" t="s">
        <v>2070</v>
      </c>
      <c r="AC293" s="85" t="s">
        <v>2419</v>
      </c>
      <c r="AD293" s="89" t="s">
        <v>2327</v>
      </c>
      <c r="AE293" s="83" t="s">
        <v>1038</v>
      </c>
      <c r="AF293" s="83" t="s">
        <v>1039</v>
      </c>
      <c r="AG293" s="83" t="s">
        <v>1040</v>
      </c>
      <c r="AH293" s="90" t="s">
        <v>1356</v>
      </c>
      <c r="AI293" s="90" t="s">
        <v>1355</v>
      </c>
      <c r="AJ293" s="90" t="s">
        <v>1354</v>
      </c>
      <c r="AK293" s="90" t="s">
        <v>1353</v>
      </c>
      <c r="AL293" s="90" t="s">
        <v>1353</v>
      </c>
      <c r="AM293" s="90" t="s">
        <v>2190</v>
      </c>
      <c r="AN293" s="90"/>
    </row>
    <row r="294" spans="1:41" s="24" customFormat="1" ht="15.75" customHeight="1" x14ac:dyDescent="0.3">
      <c r="A294" s="16" t="s">
        <v>1045</v>
      </c>
      <c r="B294" s="16" t="s">
        <v>2927</v>
      </c>
      <c r="C294" s="16" t="s">
        <v>381</v>
      </c>
      <c r="D294" s="16" t="s">
        <v>737</v>
      </c>
      <c r="E294" s="18">
        <v>647533046534</v>
      </c>
      <c r="F294" s="16" t="s">
        <v>2767</v>
      </c>
      <c r="G294" s="12"/>
      <c r="H294" s="20">
        <v>102.49</v>
      </c>
      <c r="I294" s="20">
        <v>112.99</v>
      </c>
      <c r="J294" s="21">
        <v>71.739999999999995</v>
      </c>
      <c r="K294" s="16" t="s">
        <v>1044</v>
      </c>
      <c r="L294" s="16" t="s">
        <v>1091</v>
      </c>
      <c r="M294" s="16" t="s">
        <v>428</v>
      </c>
      <c r="N294" s="19">
        <v>0.15</v>
      </c>
      <c r="O294" s="16">
        <v>1.25</v>
      </c>
      <c r="P294" s="16">
        <v>8</v>
      </c>
      <c r="Q294" s="16">
        <v>5</v>
      </c>
      <c r="R294" s="16" t="s">
        <v>429</v>
      </c>
      <c r="S294" s="16" t="s">
        <v>1924</v>
      </c>
      <c r="T294" s="16" t="s">
        <v>742</v>
      </c>
      <c r="U294" s="16" t="s">
        <v>2055</v>
      </c>
      <c r="V294" s="16" t="s">
        <v>2065</v>
      </c>
      <c r="W294" s="16" t="s">
        <v>2066</v>
      </c>
      <c r="X294" s="16" t="s">
        <v>2067</v>
      </c>
      <c r="Y294" s="16" t="s">
        <v>2158</v>
      </c>
      <c r="Z294" s="16"/>
      <c r="AA294" s="16"/>
      <c r="AB294" s="16"/>
      <c r="AC294" s="85" t="s">
        <v>2419</v>
      </c>
      <c r="AD294" s="22" t="s">
        <v>2327</v>
      </c>
      <c r="AE294" s="16" t="s">
        <v>1038</v>
      </c>
      <c r="AF294" s="16" t="s">
        <v>1039</v>
      </c>
      <c r="AG294" s="16" t="s">
        <v>1040</v>
      </c>
      <c r="AH294" s="23" t="s">
        <v>1470</v>
      </c>
      <c r="AI294" s="23" t="s">
        <v>1467</v>
      </c>
      <c r="AJ294" s="23" t="s">
        <v>1467</v>
      </c>
      <c r="AK294" s="23" t="s">
        <v>1468</v>
      </c>
      <c r="AL294" s="23" t="s">
        <v>1469</v>
      </c>
      <c r="AM294" s="23" t="s">
        <v>2205</v>
      </c>
      <c r="AN294" s="23" t="s">
        <v>2209</v>
      </c>
      <c r="AO294" s="16"/>
    </row>
    <row r="295" spans="1:41" s="24" customFormat="1" ht="15.75" customHeight="1" x14ac:dyDescent="0.3">
      <c r="A295" s="16" t="s">
        <v>1045</v>
      </c>
      <c r="B295" s="16" t="s">
        <v>2927</v>
      </c>
      <c r="C295" s="16" t="s">
        <v>382</v>
      </c>
      <c r="D295" s="16" t="s">
        <v>738</v>
      </c>
      <c r="E295" s="18">
        <v>647533046541</v>
      </c>
      <c r="F295" s="16" t="s">
        <v>2767</v>
      </c>
      <c r="G295" s="12"/>
      <c r="H295" s="20">
        <v>102.49</v>
      </c>
      <c r="I295" s="20">
        <v>112.99</v>
      </c>
      <c r="J295" s="21">
        <v>71.739999999999995</v>
      </c>
      <c r="K295" s="16" t="s">
        <v>1044</v>
      </c>
      <c r="L295" s="16" t="s">
        <v>1091</v>
      </c>
      <c r="M295" s="16" t="s">
        <v>428</v>
      </c>
      <c r="N295" s="19">
        <v>0.15</v>
      </c>
      <c r="O295" s="16">
        <v>1.25</v>
      </c>
      <c r="P295" s="16">
        <v>8</v>
      </c>
      <c r="Q295" s="16">
        <v>5</v>
      </c>
      <c r="R295" s="16" t="s">
        <v>429</v>
      </c>
      <c r="S295" s="16" t="s">
        <v>1924</v>
      </c>
      <c r="T295" s="16" t="s">
        <v>742</v>
      </c>
      <c r="U295" s="16" t="s">
        <v>2055</v>
      </c>
      <c r="V295" s="16" t="s">
        <v>2065</v>
      </c>
      <c r="W295" s="16" t="s">
        <v>2070</v>
      </c>
      <c r="X295" s="16" t="s">
        <v>2067</v>
      </c>
      <c r="Y295" s="16" t="s">
        <v>2158</v>
      </c>
      <c r="Z295" s="16"/>
      <c r="AA295" s="16"/>
      <c r="AB295" s="16"/>
      <c r="AC295" s="85" t="s">
        <v>2419</v>
      </c>
      <c r="AD295" s="22" t="s">
        <v>2327</v>
      </c>
      <c r="AE295" s="16" t="s">
        <v>1038</v>
      </c>
      <c r="AF295" s="16" t="s">
        <v>1039</v>
      </c>
      <c r="AG295" s="16" t="s">
        <v>1040</v>
      </c>
      <c r="AH295" s="23" t="s">
        <v>1475</v>
      </c>
      <c r="AI295" s="23" t="s">
        <v>1471</v>
      </c>
      <c r="AJ295" s="23" t="s">
        <v>1472</v>
      </c>
      <c r="AK295" s="23" t="s">
        <v>1473</v>
      </c>
      <c r="AL295" s="23" t="s">
        <v>1474</v>
      </c>
      <c r="AM295" s="23" t="s">
        <v>2205</v>
      </c>
      <c r="AN295" s="23" t="s">
        <v>2209</v>
      </c>
      <c r="AO295" s="16"/>
    </row>
    <row r="296" spans="1:41" s="24" customFormat="1" ht="15.75" customHeight="1" x14ac:dyDescent="0.3">
      <c r="A296" s="16" t="s">
        <v>1045</v>
      </c>
      <c r="B296" s="16" t="s">
        <v>2927</v>
      </c>
      <c r="C296" s="16" t="s">
        <v>383</v>
      </c>
      <c r="D296" s="16" t="s">
        <v>877</v>
      </c>
      <c r="E296" s="18">
        <v>647533046558</v>
      </c>
      <c r="F296" s="16" t="s">
        <v>2767</v>
      </c>
      <c r="G296" s="12"/>
      <c r="H296" s="20">
        <v>102.49</v>
      </c>
      <c r="I296" s="20">
        <v>112.99</v>
      </c>
      <c r="J296" s="21">
        <v>71.739999999999995</v>
      </c>
      <c r="K296" s="16" t="s">
        <v>1044</v>
      </c>
      <c r="L296" s="16" t="s">
        <v>1091</v>
      </c>
      <c r="M296" s="16" t="s">
        <v>428</v>
      </c>
      <c r="N296" s="19">
        <v>0.15</v>
      </c>
      <c r="O296" s="16">
        <v>1.25</v>
      </c>
      <c r="P296" s="16">
        <v>8</v>
      </c>
      <c r="Q296" s="16">
        <v>5</v>
      </c>
      <c r="R296" s="16" t="s">
        <v>429</v>
      </c>
      <c r="S296" s="16" t="s">
        <v>1924</v>
      </c>
      <c r="T296" s="16" t="s">
        <v>743</v>
      </c>
      <c r="U296" s="16" t="s">
        <v>2055</v>
      </c>
      <c r="V296" s="16" t="s">
        <v>2065</v>
      </c>
      <c r="W296" s="16" t="s">
        <v>2066</v>
      </c>
      <c r="X296" s="16" t="s">
        <v>2067</v>
      </c>
      <c r="Y296" s="16" t="s">
        <v>2158</v>
      </c>
      <c r="Z296" s="16"/>
      <c r="AA296" s="16"/>
      <c r="AB296" s="16"/>
      <c r="AC296" s="85" t="s">
        <v>2419</v>
      </c>
      <c r="AD296" s="22" t="s">
        <v>2327</v>
      </c>
      <c r="AE296" s="16" t="s">
        <v>1038</v>
      </c>
      <c r="AF296" s="16" t="s">
        <v>1039</v>
      </c>
      <c r="AG296" s="16" t="s">
        <v>1040</v>
      </c>
      <c r="AH296" s="23" t="s">
        <v>1470</v>
      </c>
      <c r="AI296" s="23" t="s">
        <v>1467</v>
      </c>
      <c r="AJ296" s="23" t="s">
        <v>1467</v>
      </c>
      <c r="AK296" s="23" t="s">
        <v>1468</v>
      </c>
      <c r="AL296" s="23" t="s">
        <v>1469</v>
      </c>
      <c r="AM296" s="23" t="s">
        <v>2205</v>
      </c>
      <c r="AN296" s="23" t="s">
        <v>2209</v>
      </c>
      <c r="AO296" s="16"/>
    </row>
    <row r="297" spans="1:41" s="24" customFormat="1" ht="15.75" customHeight="1" x14ac:dyDescent="0.3">
      <c r="A297" s="16" t="s">
        <v>1045</v>
      </c>
      <c r="B297" s="16" t="s">
        <v>2927</v>
      </c>
      <c r="C297" s="16" t="s">
        <v>384</v>
      </c>
      <c r="D297" s="16" t="s">
        <v>878</v>
      </c>
      <c r="E297" s="18">
        <v>647533046565</v>
      </c>
      <c r="F297" s="16" t="s">
        <v>2767</v>
      </c>
      <c r="G297" s="12"/>
      <c r="H297" s="20">
        <v>102.49</v>
      </c>
      <c r="I297" s="20">
        <v>112.99</v>
      </c>
      <c r="J297" s="21">
        <v>71.739999999999995</v>
      </c>
      <c r="K297" s="16" t="s">
        <v>1044</v>
      </c>
      <c r="L297" s="16" t="s">
        <v>1091</v>
      </c>
      <c r="M297" s="16" t="s">
        <v>428</v>
      </c>
      <c r="N297" s="19">
        <v>0.15</v>
      </c>
      <c r="O297" s="16">
        <v>1.25</v>
      </c>
      <c r="P297" s="16">
        <v>8</v>
      </c>
      <c r="Q297" s="16">
        <v>5</v>
      </c>
      <c r="R297" s="16" t="s">
        <v>429</v>
      </c>
      <c r="S297" s="16" t="s">
        <v>1924</v>
      </c>
      <c r="T297" s="16" t="s">
        <v>743</v>
      </c>
      <c r="U297" s="16" t="s">
        <v>2055</v>
      </c>
      <c r="V297" s="16" t="s">
        <v>2065</v>
      </c>
      <c r="W297" s="16" t="s">
        <v>2070</v>
      </c>
      <c r="X297" s="16" t="s">
        <v>2067</v>
      </c>
      <c r="Y297" s="16" t="s">
        <v>2158</v>
      </c>
      <c r="Z297" s="16"/>
      <c r="AA297" s="16"/>
      <c r="AB297" s="16"/>
      <c r="AC297" s="85" t="s">
        <v>2419</v>
      </c>
      <c r="AD297" s="22" t="s">
        <v>2327</v>
      </c>
      <c r="AE297" s="16" t="s">
        <v>1038</v>
      </c>
      <c r="AF297" s="16" t="s">
        <v>1039</v>
      </c>
      <c r="AG297" s="16" t="s">
        <v>1040</v>
      </c>
      <c r="AH297" s="23" t="s">
        <v>1475</v>
      </c>
      <c r="AI297" s="23" t="s">
        <v>1471</v>
      </c>
      <c r="AJ297" s="23" t="s">
        <v>1472</v>
      </c>
      <c r="AK297" s="23" t="s">
        <v>1473</v>
      </c>
      <c r="AL297" s="23" t="s">
        <v>1474</v>
      </c>
      <c r="AM297" s="23" t="s">
        <v>2205</v>
      </c>
      <c r="AN297" s="23" t="s">
        <v>2209</v>
      </c>
      <c r="AO297" s="16"/>
    </row>
    <row r="298" spans="1:41" s="24" customFormat="1" ht="15.75" customHeight="1" x14ac:dyDescent="0.3">
      <c r="A298" s="16" t="s">
        <v>1045</v>
      </c>
      <c r="B298" s="16" t="s">
        <v>2927</v>
      </c>
      <c r="C298" s="16" t="s">
        <v>1476</v>
      </c>
      <c r="D298" s="16" t="s">
        <v>1848</v>
      </c>
      <c r="E298" s="18">
        <v>647533011327</v>
      </c>
      <c r="F298" s="16" t="s">
        <v>2767</v>
      </c>
      <c r="G298" s="12"/>
      <c r="H298" s="20">
        <v>102.49</v>
      </c>
      <c r="I298" s="20">
        <v>112.99</v>
      </c>
      <c r="J298" s="21">
        <v>71.739999999999995</v>
      </c>
      <c r="K298" s="16" t="s">
        <v>1044</v>
      </c>
      <c r="L298" s="16" t="s">
        <v>1091</v>
      </c>
      <c r="M298" s="16" t="s">
        <v>428</v>
      </c>
      <c r="N298" s="19">
        <v>0.15</v>
      </c>
      <c r="O298" s="16">
        <v>1.25</v>
      </c>
      <c r="P298" s="16">
        <v>8</v>
      </c>
      <c r="Q298" s="16">
        <v>5</v>
      </c>
      <c r="R298" s="16" t="s">
        <v>429</v>
      </c>
      <c r="S298" s="16" t="s">
        <v>1924</v>
      </c>
      <c r="T298" s="16" t="s">
        <v>1854</v>
      </c>
      <c r="U298" s="16" t="s">
        <v>2055</v>
      </c>
      <c r="V298" s="16" t="s">
        <v>2065</v>
      </c>
      <c r="W298" s="16" t="s">
        <v>2066</v>
      </c>
      <c r="X298" s="16" t="s">
        <v>2067</v>
      </c>
      <c r="Y298" s="16" t="s">
        <v>2158</v>
      </c>
      <c r="Z298" s="16"/>
      <c r="AA298" s="16"/>
      <c r="AB298" s="16"/>
      <c r="AC298" s="85" t="s">
        <v>2419</v>
      </c>
      <c r="AD298" s="22" t="s">
        <v>2327</v>
      </c>
      <c r="AE298" s="16" t="s">
        <v>1038</v>
      </c>
      <c r="AF298" s="16" t="s">
        <v>1039</v>
      </c>
      <c r="AG298" s="16" t="s">
        <v>1040</v>
      </c>
      <c r="AH298" s="23" t="s">
        <v>1482</v>
      </c>
      <c r="AI298" s="23" t="s">
        <v>1478</v>
      </c>
      <c r="AJ298" s="23" t="s">
        <v>1479</v>
      </c>
      <c r="AK298" s="23" t="s">
        <v>1480</v>
      </c>
      <c r="AL298" s="23" t="s">
        <v>1481</v>
      </c>
      <c r="AM298" s="23" t="s">
        <v>2205</v>
      </c>
      <c r="AN298" s="23" t="s">
        <v>2209</v>
      </c>
      <c r="AO298" s="16"/>
    </row>
    <row r="299" spans="1:41" s="24" customFormat="1" ht="15.75" customHeight="1" x14ac:dyDescent="0.3">
      <c r="A299" s="16" t="s">
        <v>1045</v>
      </c>
      <c r="B299" s="16" t="s">
        <v>2927</v>
      </c>
      <c r="C299" s="16" t="s">
        <v>1477</v>
      </c>
      <c r="D299" s="16" t="s">
        <v>1849</v>
      </c>
      <c r="E299" s="18">
        <v>647533011334</v>
      </c>
      <c r="F299" s="16" t="s">
        <v>2767</v>
      </c>
      <c r="G299" s="12"/>
      <c r="H299" s="20">
        <v>102.49</v>
      </c>
      <c r="I299" s="20">
        <v>112.99</v>
      </c>
      <c r="J299" s="21">
        <v>71.739999999999995</v>
      </c>
      <c r="K299" s="16" t="s">
        <v>1044</v>
      </c>
      <c r="L299" s="16" t="s">
        <v>1091</v>
      </c>
      <c r="M299" s="16" t="s">
        <v>428</v>
      </c>
      <c r="N299" s="19">
        <v>0.15</v>
      </c>
      <c r="O299" s="16">
        <v>1.25</v>
      </c>
      <c r="P299" s="16">
        <v>8</v>
      </c>
      <c r="Q299" s="16">
        <v>5</v>
      </c>
      <c r="R299" s="16" t="s">
        <v>429</v>
      </c>
      <c r="S299" s="16" t="s">
        <v>1924</v>
      </c>
      <c r="T299" s="16" t="s">
        <v>1855</v>
      </c>
      <c r="U299" s="16" t="s">
        <v>2055</v>
      </c>
      <c r="V299" s="16" t="s">
        <v>2065</v>
      </c>
      <c r="W299" s="16" t="s">
        <v>2070</v>
      </c>
      <c r="X299" s="16" t="s">
        <v>2067</v>
      </c>
      <c r="Y299" s="16" t="s">
        <v>2158</v>
      </c>
      <c r="Z299" s="16"/>
      <c r="AA299" s="16"/>
      <c r="AB299" s="16"/>
      <c r="AC299" s="85" t="s">
        <v>2419</v>
      </c>
      <c r="AD299" s="22" t="s">
        <v>2327</v>
      </c>
      <c r="AE299" s="16" t="s">
        <v>1038</v>
      </c>
      <c r="AF299" s="16" t="s">
        <v>1039</v>
      </c>
      <c r="AG299" s="16" t="s">
        <v>1040</v>
      </c>
      <c r="AH299" s="23" t="s">
        <v>1482</v>
      </c>
      <c r="AI299" s="23" t="s">
        <v>1483</v>
      </c>
      <c r="AJ299" s="23" t="s">
        <v>1484</v>
      </c>
      <c r="AK299" s="23" t="s">
        <v>1485</v>
      </c>
      <c r="AL299" s="23" t="s">
        <v>1486</v>
      </c>
      <c r="AM299" s="23" t="s">
        <v>2205</v>
      </c>
      <c r="AN299" s="23" t="s">
        <v>2209</v>
      </c>
      <c r="AO299" s="16"/>
    </row>
    <row r="300" spans="1:41" s="24" customFormat="1" ht="15.75" customHeight="1" x14ac:dyDescent="0.3">
      <c r="A300" s="16" t="s">
        <v>1045</v>
      </c>
      <c r="B300" s="16" t="s">
        <v>2927</v>
      </c>
      <c r="C300" s="16" t="s">
        <v>323</v>
      </c>
      <c r="D300" s="16" t="s">
        <v>868</v>
      </c>
      <c r="E300" s="18">
        <v>647533046510</v>
      </c>
      <c r="F300" s="16" t="s">
        <v>2767</v>
      </c>
      <c r="G300" s="12">
        <v>13</v>
      </c>
      <c r="H300" s="20">
        <v>102.49</v>
      </c>
      <c r="I300" s="20">
        <v>112.99</v>
      </c>
      <c r="J300" s="21">
        <v>71.739999999999995</v>
      </c>
      <c r="K300" s="16" t="s">
        <v>1047</v>
      </c>
      <c r="L300" s="16" t="s">
        <v>1091</v>
      </c>
      <c r="M300" s="16" t="s">
        <v>428</v>
      </c>
      <c r="N300" s="19">
        <v>0.15</v>
      </c>
      <c r="O300" s="16">
        <v>1.25</v>
      </c>
      <c r="P300" s="16">
        <v>8</v>
      </c>
      <c r="Q300" s="16">
        <v>5</v>
      </c>
      <c r="R300" s="16" t="s">
        <v>429</v>
      </c>
      <c r="S300" s="16" t="s">
        <v>1924</v>
      </c>
      <c r="T300" s="16" t="s">
        <v>777</v>
      </c>
      <c r="U300" s="16" t="s">
        <v>2055</v>
      </c>
      <c r="V300" s="16" t="s">
        <v>2065</v>
      </c>
      <c r="W300" s="16" t="s">
        <v>2066</v>
      </c>
      <c r="X300" s="16" t="s">
        <v>2067</v>
      </c>
      <c r="Y300" s="16" t="s">
        <v>2158</v>
      </c>
      <c r="Z300" s="16"/>
      <c r="AA300" s="16"/>
      <c r="AB300" s="16"/>
      <c r="AC300" s="85" t="s">
        <v>2419</v>
      </c>
      <c r="AD300" s="22" t="s">
        <v>2327</v>
      </c>
      <c r="AE300" s="16" t="s">
        <v>1038</v>
      </c>
      <c r="AF300" s="16" t="s">
        <v>1039</v>
      </c>
      <c r="AG300" s="16" t="s">
        <v>1040</v>
      </c>
      <c r="AH300" s="23" t="s">
        <v>1537</v>
      </c>
      <c r="AI300" s="23" t="s">
        <v>1538</v>
      </c>
      <c r="AJ300" s="23" t="s">
        <v>1539</v>
      </c>
      <c r="AK300" s="23" t="s">
        <v>1540</v>
      </c>
      <c r="AL300" s="23" t="s">
        <v>1541</v>
      </c>
      <c r="AM300" s="23" t="s">
        <v>2166</v>
      </c>
      <c r="AN300" s="23" t="s">
        <v>2180</v>
      </c>
      <c r="AO300" s="16"/>
    </row>
    <row r="301" spans="1:41" s="24" customFormat="1" ht="15.75" customHeight="1" x14ac:dyDescent="0.3">
      <c r="A301" s="16" t="s">
        <v>1045</v>
      </c>
      <c r="B301" s="16" t="s">
        <v>2927</v>
      </c>
      <c r="C301" s="16" t="s">
        <v>324</v>
      </c>
      <c r="D301" s="16" t="s">
        <v>869</v>
      </c>
      <c r="E301" s="18">
        <v>647533046527</v>
      </c>
      <c r="F301" s="16" t="s">
        <v>2767</v>
      </c>
      <c r="G301" s="12">
        <v>23</v>
      </c>
      <c r="H301" s="20">
        <v>102.49</v>
      </c>
      <c r="I301" s="20">
        <v>112.99</v>
      </c>
      <c r="J301" s="21">
        <v>71.739999999999995</v>
      </c>
      <c r="K301" s="16" t="s">
        <v>1047</v>
      </c>
      <c r="L301" s="16" t="s">
        <v>1091</v>
      </c>
      <c r="M301" s="16" t="s">
        <v>428</v>
      </c>
      <c r="N301" s="19">
        <v>0.15</v>
      </c>
      <c r="O301" s="16">
        <v>1.25</v>
      </c>
      <c r="P301" s="16">
        <v>8</v>
      </c>
      <c r="Q301" s="16">
        <v>5</v>
      </c>
      <c r="R301" s="16" t="s">
        <v>429</v>
      </c>
      <c r="S301" s="16" t="s">
        <v>1924</v>
      </c>
      <c r="T301" s="16" t="s">
        <v>777</v>
      </c>
      <c r="U301" s="16" t="s">
        <v>2055</v>
      </c>
      <c r="V301" s="16" t="s">
        <v>2065</v>
      </c>
      <c r="W301" s="16" t="s">
        <v>2070</v>
      </c>
      <c r="X301" s="16" t="s">
        <v>2067</v>
      </c>
      <c r="Y301" s="16" t="s">
        <v>2158</v>
      </c>
      <c r="Z301" s="16"/>
      <c r="AA301" s="16"/>
      <c r="AB301" s="16"/>
      <c r="AC301" s="85" t="s">
        <v>2419</v>
      </c>
      <c r="AD301" s="22" t="s">
        <v>2327</v>
      </c>
      <c r="AE301" s="16" t="s">
        <v>1038</v>
      </c>
      <c r="AF301" s="16" t="s">
        <v>1039</v>
      </c>
      <c r="AG301" s="16" t="s">
        <v>1040</v>
      </c>
      <c r="AH301" s="23" t="s">
        <v>1542</v>
      </c>
      <c r="AI301" s="23" t="s">
        <v>1543</v>
      </c>
      <c r="AJ301" s="23" t="s">
        <v>1543</v>
      </c>
      <c r="AK301" s="23" t="s">
        <v>1544</v>
      </c>
      <c r="AL301" s="23" t="s">
        <v>1545</v>
      </c>
      <c r="AM301" s="23" t="s">
        <v>2166</v>
      </c>
      <c r="AN301" s="23" t="s">
        <v>2214</v>
      </c>
      <c r="AO301" s="16"/>
    </row>
    <row r="302" spans="1:41" s="24" customFormat="1" ht="15.75" customHeight="1" x14ac:dyDescent="0.3">
      <c r="A302" s="16" t="s">
        <v>1045</v>
      </c>
      <c r="B302" s="16" t="s">
        <v>2927</v>
      </c>
      <c r="C302" s="16" t="s">
        <v>784</v>
      </c>
      <c r="D302" s="16" t="s">
        <v>788</v>
      </c>
      <c r="E302" s="18">
        <v>647533024952</v>
      </c>
      <c r="F302" s="16" t="s">
        <v>2767</v>
      </c>
      <c r="G302" s="12"/>
      <c r="H302" s="20">
        <v>102.49</v>
      </c>
      <c r="I302" s="20">
        <v>112.99</v>
      </c>
      <c r="J302" s="21">
        <v>71.739999999999995</v>
      </c>
      <c r="K302" s="16" t="s">
        <v>1064</v>
      </c>
      <c r="L302" s="16" t="s">
        <v>1091</v>
      </c>
      <c r="M302" s="16" t="s">
        <v>428</v>
      </c>
      <c r="N302" s="19">
        <v>0.15</v>
      </c>
      <c r="O302" s="16">
        <v>1.25</v>
      </c>
      <c r="P302" s="16">
        <v>8</v>
      </c>
      <c r="Q302" s="16">
        <v>5</v>
      </c>
      <c r="R302" s="16" t="s">
        <v>429</v>
      </c>
      <c r="S302" s="16" t="s">
        <v>1924</v>
      </c>
      <c r="T302" s="16" t="s">
        <v>792</v>
      </c>
      <c r="U302" s="16" t="s">
        <v>2055</v>
      </c>
      <c r="V302" s="16" t="s">
        <v>2065</v>
      </c>
      <c r="W302" s="16" t="s">
        <v>2066</v>
      </c>
      <c r="X302" s="16" t="s">
        <v>2067</v>
      </c>
      <c r="Y302" s="16" t="s">
        <v>2158</v>
      </c>
      <c r="Z302" s="16"/>
      <c r="AA302" s="16"/>
      <c r="AB302" s="16"/>
      <c r="AC302" s="85" t="s">
        <v>2419</v>
      </c>
      <c r="AD302" s="22" t="s">
        <v>2327</v>
      </c>
      <c r="AE302" s="16" t="s">
        <v>1038</v>
      </c>
      <c r="AF302" s="16" t="s">
        <v>1039</v>
      </c>
      <c r="AG302" s="16" t="s">
        <v>1040</v>
      </c>
      <c r="AH302" s="23" t="s">
        <v>1577</v>
      </c>
      <c r="AI302" s="23" t="s">
        <v>1538</v>
      </c>
      <c r="AJ302" s="23" t="s">
        <v>1539</v>
      </c>
      <c r="AK302" s="23" t="s">
        <v>1580</v>
      </c>
      <c r="AL302" s="23" t="s">
        <v>1541</v>
      </c>
      <c r="AM302" s="23" t="s">
        <v>2166</v>
      </c>
      <c r="AN302" s="23"/>
      <c r="AO302" s="16"/>
    </row>
    <row r="303" spans="1:41" s="24" customFormat="1" ht="15.75" customHeight="1" x14ac:dyDescent="0.3">
      <c r="A303" s="16" t="s">
        <v>1045</v>
      </c>
      <c r="B303" s="16" t="s">
        <v>2927</v>
      </c>
      <c r="C303" s="16" t="s">
        <v>785</v>
      </c>
      <c r="D303" s="16" t="s">
        <v>789</v>
      </c>
      <c r="E303" s="18">
        <v>647533024969</v>
      </c>
      <c r="F303" s="16" t="s">
        <v>2767</v>
      </c>
      <c r="G303" s="12"/>
      <c r="H303" s="20">
        <v>102.49</v>
      </c>
      <c r="I303" s="20">
        <v>112.99</v>
      </c>
      <c r="J303" s="21">
        <v>71.739999999999995</v>
      </c>
      <c r="K303" s="16" t="s">
        <v>1064</v>
      </c>
      <c r="L303" s="16" t="s">
        <v>1091</v>
      </c>
      <c r="M303" s="16" t="s">
        <v>428</v>
      </c>
      <c r="N303" s="19">
        <v>0.15</v>
      </c>
      <c r="O303" s="16">
        <v>1.25</v>
      </c>
      <c r="P303" s="16">
        <v>8</v>
      </c>
      <c r="Q303" s="16">
        <v>5</v>
      </c>
      <c r="R303" s="16" t="s">
        <v>429</v>
      </c>
      <c r="S303" s="16" t="s">
        <v>1924</v>
      </c>
      <c r="T303" s="16" t="s">
        <v>792</v>
      </c>
      <c r="U303" s="16" t="s">
        <v>2055</v>
      </c>
      <c r="V303" s="16" t="s">
        <v>2065</v>
      </c>
      <c r="W303" s="16" t="s">
        <v>2070</v>
      </c>
      <c r="X303" s="16" t="s">
        <v>2067</v>
      </c>
      <c r="Y303" s="16" t="s">
        <v>2158</v>
      </c>
      <c r="Z303" s="16"/>
      <c r="AA303" s="16"/>
      <c r="AB303" s="16"/>
      <c r="AC303" s="85" t="s">
        <v>2419</v>
      </c>
      <c r="AD303" s="22" t="s">
        <v>2327</v>
      </c>
      <c r="AE303" s="16" t="s">
        <v>1038</v>
      </c>
      <c r="AF303" s="16" t="s">
        <v>1039</v>
      </c>
      <c r="AG303" s="16" t="s">
        <v>1040</v>
      </c>
      <c r="AH303" s="23" t="s">
        <v>1578</v>
      </c>
      <c r="AI303" s="23" t="s">
        <v>1543</v>
      </c>
      <c r="AJ303" s="23" t="s">
        <v>1543</v>
      </c>
      <c r="AK303" s="23" t="s">
        <v>1579</v>
      </c>
      <c r="AL303" s="23" t="s">
        <v>1545</v>
      </c>
      <c r="AM303" s="23" t="s">
        <v>2166</v>
      </c>
      <c r="AN303" s="23"/>
      <c r="AO303" s="16"/>
    </row>
    <row r="304" spans="1:41" s="24" customFormat="1" ht="15.75" customHeight="1" x14ac:dyDescent="0.3">
      <c r="A304" s="16" t="s">
        <v>1045</v>
      </c>
      <c r="B304" s="16" t="s">
        <v>2927</v>
      </c>
      <c r="C304" s="16" t="s">
        <v>494</v>
      </c>
      <c r="D304" s="16" t="s">
        <v>882</v>
      </c>
      <c r="E304" s="18">
        <v>647533046657</v>
      </c>
      <c r="F304" s="16" t="s">
        <v>2767</v>
      </c>
      <c r="G304" s="12"/>
      <c r="H304" s="20">
        <v>102.49</v>
      </c>
      <c r="I304" s="20">
        <v>112.99</v>
      </c>
      <c r="J304" s="21">
        <v>71.739999999999995</v>
      </c>
      <c r="K304" s="16" t="s">
        <v>1050</v>
      </c>
      <c r="L304" s="16" t="s">
        <v>1091</v>
      </c>
      <c r="M304" s="16" t="s">
        <v>428</v>
      </c>
      <c r="N304" s="19">
        <v>0.15</v>
      </c>
      <c r="O304" s="16">
        <v>1.25</v>
      </c>
      <c r="P304" s="16">
        <v>8</v>
      </c>
      <c r="Q304" s="16">
        <v>5</v>
      </c>
      <c r="R304" s="16" t="s">
        <v>429</v>
      </c>
      <c r="S304" s="16" t="s">
        <v>1924</v>
      </c>
      <c r="T304" s="16" t="s">
        <v>744</v>
      </c>
      <c r="U304" s="16" t="s">
        <v>2055</v>
      </c>
      <c r="V304" s="16" t="s">
        <v>2065</v>
      </c>
      <c r="W304" s="16" t="s">
        <v>2066</v>
      </c>
      <c r="X304" s="16" t="s">
        <v>2067</v>
      </c>
      <c r="Y304" s="16" t="s">
        <v>2158</v>
      </c>
      <c r="Z304" s="16"/>
      <c r="AA304" s="16"/>
      <c r="AB304" s="16"/>
      <c r="AC304" s="85" t="s">
        <v>2419</v>
      </c>
      <c r="AD304" s="22" t="s">
        <v>2327</v>
      </c>
      <c r="AE304" s="16" t="s">
        <v>1038</v>
      </c>
      <c r="AF304" s="16" t="s">
        <v>1039</v>
      </c>
      <c r="AG304" s="16" t="s">
        <v>1040</v>
      </c>
      <c r="AH304" s="23" t="s">
        <v>1581</v>
      </c>
      <c r="AI304" s="23" t="s">
        <v>1582</v>
      </c>
      <c r="AJ304" s="23" t="s">
        <v>1582</v>
      </c>
      <c r="AK304" s="23" t="s">
        <v>1583</v>
      </c>
      <c r="AL304" s="23" t="s">
        <v>1584</v>
      </c>
      <c r="AM304" s="23" t="s">
        <v>2218</v>
      </c>
      <c r="AN304" s="23" t="s">
        <v>2180</v>
      </c>
      <c r="AO304" s="16"/>
    </row>
    <row r="305" spans="1:41" s="24" customFormat="1" ht="15.75" customHeight="1" x14ac:dyDescent="0.3">
      <c r="A305" s="16" t="s">
        <v>1045</v>
      </c>
      <c r="B305" s="16" t="s">
        <v>2927</v>
      </c>
      <c r="C305" s="16" t="s">
        <v>495</v>
      </c>
      <c r="D305" s="16" t="s">
        <v>2763</v>
      </c>
      <c r="E305" s="18">
        <v>647533046664</v>
      </c>
      <c r="F305" s="83" t="s">
        <v>2768</v>
      </c>
      <c r="G305" s="12"/>
      <c r="H305" s="20">
        <v>102.49</v>
      </c>
      <c r="I305" s="20">
        <v>112.99</v>
      </c>
      <c r="J305" s="21">
        <v>71.739999999999995</v>
      </c>
      <c r="K305" s="16" t="s">
        <v>1050</v>
      </c>
      <c r="L305" s="16" t="s">
        <v>1091</v>
      </c>
      <c r="M305" s="16" t="s">
        <v>428</v>
      </c>
      <c r="N305" s="19">
        <v>0.15</v>
      </c>
      <c r="O305" s="16">
        <v>1.25</v>
      </c>
      <c r="P305" s="16">
        <v>8</v>
      </c>
      <c r="Q305" s="16">
        <v>5</v>
      </c>
      <c r="R305" s="16" t="s">
        <v>429</v>
      </c>
      <c r="S305" s="16" t="s">
        <v>1924</v>
      </c>
      <c r="T305" s="16" t="s">
        <v>744</v>
      </c>
      <c r="U305" s="16" t="s">
        <v>2055</v>
      </c>
      <c r="V305" s="16" t="s">
        <v>2065</v>
      </c>
      <c r="W305" s="16" t="s">
        <v>2070</v>
      </c>
      <c r="X305" s="16" t="s">
        <v>2067</v>
      </c>
      <c r="Y305" s="16" t="s">
        <v>2158</v>
      </c>
      <c r="Z305" s="16"/>
      <c r="AA305" s="16"/>
      <c r="AB305" s="16"/>
      <c r="AC305" s="85" t="s">
        <v>2419</v>
      </c>
      <c r="AD305" s="22" t="s">
        <v>2327</v>
      </c>
      <c r="AE305" s="16" t="s">
        <v>1038</v>
      </c>
      <c r="AF305" s="16" t="s">
        <v>1039</v>
      </c>
      <c r="AG305" s="16" t="s">
        <v>1040</v>
      </c>
      <c r="AH305" s="23" t="s">
        <v>1585</v>
      </c>
      <c r="AI305" s="23" t="s">
        <v>1586</v>
      </c>
      <c r="AJ305" s="23" t="s">
        <v>1586</v>
      </c>
      <c r="AK305" s="23" t="s">
        <v>1587</v>
      </c>
      <c r="AL305" s="23" t="s">
        <v>1588</v>
      </c>
      <c r="AM305" s="23" t="s">
        <v>2218</v>
      </c>
      <c r="AN305" s="23" t="s">
        <v>2180</v>
      </c>
      <c r="AO305" s="16"/>
    </row>
    <row r="306" spans="1:41" s="24" customFormat="1" ht="15.75" customHeight="1" x14ac:dyDescent="0.3">
      <c r="A306" s="16" t="s">
        <v>1094</v>
      </c>
      <c r="B306" s="16" t="s">
        <v>2927</v>
      </c>
      <c r="C306" s="16" t="s">
        <v>927</v>
      </c>
      <c r="D306" s="16" t="s">
        <v>928</v>
      </c>
      <c r="E306" s="18">
        <v>647533000451</v>
      </c>
      <c r="F306" s="16" t="s">
        <v>2767</v>
      </c>
      <c r="G306" s="12"/>
      <c r="H306" s="20">
        <v>128.12</v>
      </c>
      <c r="I306" s="20">
        <v>140.99</v>
      </c>
      <c r="J306" s="21">
        <v>89.68</v>
      </c>
      <c r="K306" s="16" t="s">
        <v>1070</v>
      </c>
      <c r="L306" s="16" t="s">
        <v>1091</v>
      </c>
      <c r="M306" s="16" t="s">
        <v>428</v>
      </c>
      <c r="N306" s="19">
        <v>0.5</v>
      </c>
      <c r="O306" s="16">
        <v>1.25</v>
      </c>
      <c r="P306" s="16">
        <v>8</v>
      </c>
      <c r="Q306" s="16">
        <v>5</v>
      </c>
      <c r="R306" s="16" t="s">
        <v>429</v>
      </c>
      <c r="S306" s="16" t="s">
        <v>1924</v>
      </c>
      <c r="T306" s="16" t="s">
        <v>1000</v>
      </c>
      <c r="U306" s="16" t="s">
        <v>2103</v>
      </c>
      <c r="V306" s="16" t="s">
        <v>2104</v>
      </c>
      <c r="W306" s="16" t="s">
        <v>2105</v>
      </c>
      <c r="X306" s="16" t="s">
        <v>2106</v>
      </c>
      <c r="Y306" s="16" t="s">
        <v>2107</v>
      </c>
      <c r="Z306" s="16" t="s">
        <v>2108</v>
      </c>
      <c r="AA306" s="16" t="s">
        <v>2109</v>
      </c>
      <c r="AB306" s="16"/>
      <c r="AC306" s="85" t="s">
        <v>2419</v>
      </c>
      <c r="AD306" s="22" t="s">
        <v>2327</v>
      </c>
      <c r="AE306" s="16" t="s">
        <v>1038</v>
      </c>
      <c r="AF306" s="16" t="s">
        <v>1039</v>
      </c>
      <c r="AG306" s="16" t="s">
        <v>1040</v>
      </c>
      <c r="AH306" s="106" t="s">
        <v>5953</v>
      </c>
      <c r="AI306" s="16"/>
      <c r="AJ306" s="16"/>
      <c r="AK306" s="16"/>
      <c r="AL306" s="16"/>
      <c r="AM306" s="16" t="s">
        <v>2166</v>
      </c>
      <c r="AN306" s="16" t="s">
        <v>2181</v>
      </c>
      <c r="AO306" s="16"/>
    </row>
    <row r="307" spans="1:41" s="24" customFormat="1" ht="15.75" customHeight="1" x14ac:dyDescent="0.3">
      <c r="A307" s="16" t="s">
        <v>1094</v>
      </c>
      <c r="B307" s="16" t="s">
        <v>2927</v>
      </c>
      <c r="C307" s="16" t="s">
        <v>925</v>
      </c>
      <c r="D307" s="16" t="s">
        <v>926</v>
      </c>
      <c r="E307" s="18">
        <v>647533000444</v>
      </c>
      <c r="F307" s="16" t="s">
        <v>2767</v>
      </c>
      <c r="G307" s="12"/>
      <c r="H307" s="20">
        <v>128.12</v>
      </c>
      <c r="I307" s="20">
        <v>140.99</v>
      </c>
      <c r="J307" s="21">
        <v>89.68</v>
      </c>
      <c r="K307" s="16" t="s">
        <v>1070</v>
      </c>
      <c r="L307" s="16" t="s">
        <v>1091</v>
      </c>
      <c r="M307" s="16" t="s">
        <v>428</v>
      </c>
      <c r="N307" s="19">
        <v>0.5</v>
      </c>
      <c r="O307" s="16">
        <v>1.25</v>
      </c>
      <c r="P307" s="16">
        <v>8</v>
      </c>
      <c r="Q307" s="16">
        <v>5</v>
      </c>
      <c r="R307" s="16" t="s">
        <v>429</v>
      </c>
      <c r="S307" s="16" t="s">
        <v>1924</v>
      </c>
      <c r="T307" s="16" t="s">
        <v>1000</v>
      </c>
      <c r="U307" s="16" t="s">
        <v>2103</v>
      </c>
      <c r="V307" s="16" t="s">
        <v>2104</v>
      </c>
      <c r="W307" s="16" t="s">
        <v>2105</v>
      </c>
      <c r="X307" s="16" t="s">
        <v>2106</v>
      </c>
      <c r="Y307" s="16" t="s">
        <v>2107</v>
      </c>
      <c r="Z307" s="16" t="s">
        <v>2108</v>
      </c>
      <c r="AA307" s="16" t="s">
        <v>2109</v>
      </c>
      <c r="AB307" s="16"/>
      <c r="AC307" s="85" t="s">
        <v>2419</v>
      </c>
      <c r="AD307" s="22" t="s">
        <v>2327</v>
      </c>
      <c r="AE307" s="16" t="s">
        <v>1038</v>
      </c>
      <c r="AF307" s="16" t="s">
        <v>1039</v>
      </c>
      <c r="AG307" s="16" t="s">
        <v>1040</v>
      </c>
      <c r="AH307" s="106" t="s">
        <v>5953</v>
      </c>
      <c r="AI307" s="16"/>
      <c r="AJ307" s="16"/>
      <c r="AK307" s="16"/>
      <c r="AL307" s="16"/>
      <c r="AM307" s="16" t="s">
        <v>2166</v>
      </c>
      <c r="AN307" s="16" t="s">
        <v>2181</v>
      </c>
      <c r="AO307" s="16"/>
    </row>
    <row r="308" spans="1:41" s="24" customFormat="1" ht="15.75" customHeight="1" x14ac:dyDescent="0.3">
      <c r="A308" s="16" t="s">
        <v>1094</v>
      </c>
      <c r="B308" s="16" t="s">
        <v>2927</v>
      </c>
      <c r="C308" s="16" t="s">
        <v>934</v>
      </c>
      <c r="D308" s="16" t="s">
        <v>999</v>
      </c>
      <c r="E308" s="18">
        <v>647533002394</v>
      </c>
      <c r="F308" s="16" t="s">
        <v>2767</v>
      </c>
      <c r="G308" s="12"/>
      <c r="H308" s="20">
        <v>128.12</v>
      </c>
      <c r="I308" s="20">
        <v>140.99</v>
      </c>
      <c r="J308" s="21">
        <v>89.68</v>
      </c>
      <c r="K308" s="16" t="s">
        <v>1048</v>
      </c>
      <c r="L308" s="16" t="s">
        <v>1091</v>
      </c>
      <c r="M308" s="16" t="s">
        <v>428</v>
      </c>
      <c r="N308" s="19">
        <v>0.5</v>
      </c>
      <c r="O308" s="16">
        <v>1.25</v>
      </c>
      <c r="P308" s="16">
        <v>8</v>
      </c>
      <c r="Q308" s="16">
        <v>5</v>
      </c>
      <c r="R308" s="16" t="s">
        <v>429</v>
      </c>
      <c r="S308" s="16" t="s">
        <v>1924</v>
      </c>
      <c r="T308" s="16" t="s">
        <v>1001</v>
      </c>
      <c r="U308" s="16" t="s">
        <v>2103</v>
      </c>
      <c r="V308" s="16" t="s">
        <v>2104</v>
      </c>
      <c r="W308" s="16" t="s">
        <v>2105</v>
      </c>
      <c r="X308" s="16" t="s">
        <v>2106</v>
      </c>
      <c r="Y308" s="16" t="s">
        <v>2107</v>
      </c>
      <c r="Z308" s="16" t="s">
        <v>2108</v>
      </c>
      <c r="AA308" s="16" t="s">
        <v>2109</v>
      </c>
      <c r="AB308" s="16"/>
      <c r="AC308" s="85" t="s">
        <v>2419</v>
      </c>
      <c r="AD308" s="22" t="s">
        <v>2327</v>
      </c>
      <c r="AE308" s="16" t="s">
        <v>1038</v>
      </c>
      <c r="AF308" s="16" t="s">
        <v>1039</v>
      </c>
      <c r="AG308" s="16" t="s">
        <v>1040</v>
      </c>
      <c r="AH308" s="16" t="s">
        <v>2230</v>
      </c>
      <c r="AI308" s="16" t="s">
        <v>2233</v>
      </c>
      <c r="AJ308" s="16" t="s">
        <v>2231</v>
      </c>
      <c r="AK308" s="16" t="s">
        <v>2234</v>
      </c>
      <c r="AL308" s="16" t="s">
        <v>2232</v>
      </c>
      <c r="AM308" s="16" t="s">
        <v>2182</v>
      </c>
      <c r="AN308" s="16"/>
      <c r="AO308" s="16"/>
    </row>
    <row r="309" spans="1:41" s="24" customFormat="1" ht="15.75" customHeight="1" x14ac:dyDescent="0.3">
      <c r="A309" s="16" t="s">
        <v>1094</v>
      </c>
      <c r="B309" s="16" t="s">
        <v>2927</v>
      </c>
      <c r="C309" s="16" t="s">
        <v>993</v>
      </c>
      <c r="D309" s="16" t="s">
        <v>994</v>
      </c>
      <c r="E309" s="18">
        <v>647533002370</v>
      </c>
      <c r="F309" s="16" t="s">
        <v>2767</v>
      </c>
      <c r="G309" s="12"/>
      <c r="H309" s="20">
        <v>128.12</v>
      </c>
      <c r="I309" s="20">
        <v>140.99</v>
      </c>
      <c r="J309" s="21">
        <v>89.68</v>
      </c>
      <c r="K309" s="16" t="s">
        <v>1048</v>
      </c>
      <c r="L309" s="16" t="s">
        <v>1091</v>
      </c>
      <c r="M309" s="16" t="s">
        <v>428</v>
      </c>
      <c r="N309" s="19">
        <v>0.5</v>
      </c>
      <c r="O309" s="16">
        <v>1.25</v>
      </c>
      <c r="P309" s="16">
        <v>8</v>
      </c>
      <c r="Q309" s="16">
        <v>5</v>
      </c>
      <c r="R309" s="16" t="s">
        <v>429</v>
      </c>
      <c r="S309" s="16" t="s">
        <v>1924</v>
      </c>
      <c r="T309" s="16" t="s">
        <v>1001</v>
      </c>
      <c r="U309" s="16" t="s">
        <v>2103</v>
      </c>
      <c r="V309" s="16" t="s">
        <v>2104</v>
      </c>
      <c r="W309" s="16" t="s">
        <v>2105</v>
      </c>
      <c r="X309" s="16" t="s">
        <v>2106</v>
      </c>
      <c r="Y309" s="16" t="s">
        <v>2107</v>
      </c>
      <c r="Z309" s="16" t="s">
        <v>2108</v>
      </c>
      <c r="AA309" s="16" t="s">
        <v>2109</v>
      </c>
      <c r="AB309" s="16"/>
      <c r="AC309" s="85" t="s">
        <v>2419</v>
      </c>
      <c r="AD309" s="22" t="s">
        <v>2327</v>
      </c>
      <c r="AE309" s="16" t="s">
        <v>1038</v>
      </c>
      <c r="AF309" s="16" t="s">
        <v>1039</v>
      </c>
      <c r="AG309" s="16" t="s">
        <v>1040</v>
      </c>
      <c r="AH309" s="16" t="s">
        <v>2232</v>
      </c>
      <c r="AI309" s="16" t="s">
        <v>2233</v>
      </c>
      <c r="AJ309" s="16" t="s">
        <v>2233</v>
      </c>
      <c r="AK309" s="16" t="s">
        <v>2235</v>
      </c>
      <c r="AL309" s="16" t="s">
        <v>2236</v>
      </c>
      <c r="AM309" s="16" t="s">
        <v>2182</v>
      </c>
      <c r="AN309" s="16"/>
      <c r="AO309" s="16"/>
    </row>
    <row r="310" spans="1:41" s="24" customFormat="1" ht="15.75" customHeight="1" x14ac:dyDescent="0.3">
      <c r="A310" s="16" t="s">
        <v>1094</v>
      </c>
      <c r="B310" s="16" t="s">
        <v>2927</v>
      </c>
      <c r="C310" s="16" t="s">
        <v>937</v>
      </c>
      <c r="D310" s="16" t="s">
        <v>938</v>
      </c>
      <c r="E310" s="18">
        <v>647533003711</v>
      </c>
      <c r="F310" s="16" t="s">
        <v>2767</v>
      </c>
      <c r="G310" s="12">
        <v>8</v>
      </c>
      <c r="H310" s="20">
        <v>128.12</v>
      </c>
      <c r="I310" s="20">
        <v>140.99</v>
      </c>
      <c r="J310" s="21">
        <v>89.68</v>
      </c>
      <c r="K310" s="16" t="s">
        <v>1046</v>
      </c>
      <c r="L310" s="16" t="s">
        <v>1091</v>
      </c>
      <c r="M310" s="16" t="s">
        <v>428</v>
      </c>
      <c r="N310" s="19">
        <v>0.5</v>
      </c>
      <c r="O310" s="16">
        <v>1.25</v>
      </c>
      <c r="P310" s="16">
        <v>8</v>
      </c>
      <c r="Q310" s="16">
        <v>5</v>
      </c>
      <c r="R310" s="16" t="s">
        <v>429</v>
      </c>
      <c r="S310" s="16" t="s">
        <v>1924</v>
      </c>
      <c r="T310" s="16" t="s">
        <v>1002</v>
      </c>
      <c r="U310" s="16" t="s">
        <v>2103</v>
      </c>
      <c r="V310" s="16" t="s">
        <v>2104</v>
      </c>
      <c r="W310" s="16" t="s">
        <v>2105</v>
      </c>
      <c r="X310" s="16" t="s">
        <v>2106</v>
      </c>
      <c r="Y310" s="16" t="s">
        <v>2107</v>
      </c>
      <c r="Z310" s="16" t="s">
        <v>2108</v>
      </c>
      <c r="AA310" s="16" t="s">
        <v>2109</v>
      </c>
      <c r="AB310" s="16"/>
      <c r="AC310" s="85" t="s">
        <v>2419</v>
      </c>
      <c r="AD310" s="22" t="s">
        <v>2327</v>
      </c>
      <c r="AE310" s="16" t="s">
        <v>1038</v>
      </c>
      <c r="AF310" s="16" t="s">
        <v>1039</v>
      </c>
      <c r="AG310" s="16" t="s">
        <v>1040</v>
      </c>
      <c r="AH310" s="23" t="s">
        <v>1184</v>
      </c>
      <c r="AI310" s="23" t="s">
        <v>1185</v>
      </c>
      <c r="AJ310" s="23" t="s">
        <v>1188</v>
      </c>
      <c r="AK310" s="23" t="s">
        <v>1186</v>
      </c>
      <c r="AL310" s="23" t="s">
        <v>1187</v>
      </c>
      <c r="AM310" s="23" t="s">
        <v>2167</v>
      </c>
      <c r="AN310" s="23"/>
      <c r="AO310" s="16"/>
    </row>
    <row r="311" spans="1:41" s="24" customFormat="1" ht="15.75" customHeight="1" x14ac:dyDescent="0.3">
      <c r="A311" s="16" t="s">
        <v>1094</v>
      </c>
      <c r="B311" s="16" t="s">
        <v>2927</v>
      </c>
      <c r="C311" s="16" t="s">
        <v>935</v>
      </c>
      <c r="D311" s="16" t="s">
        <v>936</v>
      </c>
      <c r="E311" s="18">
        <v>647533003704</v>
      </c>
      <c r="F311" s="16" t="s">
        <v>2767</v>
      </c>
      <c r="G311" s="12">
        <v>28</v>
      </c>
      <c r="H311" s="20">
        <v>128.12</v>
      </c>
      <c r="I311" s="20">
        <v>140.99</v>
      </c>
      <c r="J311" s="21">
        <v>89.68</v>
      </c>
      <c r="K311" s="16" t="s">
        <v>1046</v>
      </c>
      <c r="L311" s="16" t="s">
        <v>1091</v>
      </c>
      <c r="M311" s="16" t="s">
        <v>428</v>
      </c>
      <c r="N311" s="19">
        <v>0.5</v>
      </c>
      <c r="O311" s="16">
        <v>1.25</v>
      </c>
      <c r="P311" s="16">
        <v>8</v>
      </c>
      <c r="Q311" s="16">
        <v>5</v>
      </c>
      <c r="R311" s="16" t="s">
        <v>429</v>
      </c>
      <c r="S311" s="16" t="s">
        <v>1924</v>
      </c>
      <c r="T311" s="16" t="s">
        <v>1002</v>
      </c>
      <c r="U311" s="16" t="s">
        <v>2103</v>
      </c>
      <c r="V311" s="16" t="s">
        <v>2104</v>
      </c>
      <c r="W311" s="16" t="s">
        <v>2105</v>
      </c>
      <c r="X311" s="16" t="s">
        <v>2106</v>
      </c>
      <c r="Y311" s="16" t="s">
        <v>2107</v>
      </c>
      <c r="Z311" s="16" t="s">
        <v>2108</v>
      </c>
      <c r="AA311" s="16" t="s">
        <v>2109</v>
      </c>
      <c r="AB311" s="16"/>
      <c r="AC311" s="85" t="s">
        <v>2419</v>
      </c>
      <c r="AD311" s="22" t="s">
        <v>2327</v>
      </c>
      <c r="AE311" s="16" t="s">
        <v>1038</v>
      </c>
      <c r="AF311" s="16" t="s">
        <v>1039</v>
      </c>
      <c r="AG311" s="16" t="s">
        <v>1040</v>
      </c>
      <c r="AH311" s="23" t="s">
        <v>1193</v>
      </c>
      <c r="AI311" s="23" t="s">
        <v>1189</v>
      </c>
      <c r="AJ311" s="23" t="s">
        <v>1190</v>
      </c>
      <c r="AK311" s="23" t="s">
        <v>1191</v>
      </c>
      <c r="AL311" s="23" t="s">
        <v>1192</v>
      </c>
      <c r="AM311" s="23" t="s">
        <v>2167</v>
      </c>
      <c r="AN311" s="23"/>
      <c r="AO311" s="16"/>
    </row>
    <row r="312" spans="1:41" s="24" customFormat="1" ht="15.75" customHeight="1" x14ac:dyDescent="0.3">
      <c r="A312" s="16" t="s">
        <v>1094</v>
      </c>
      <c r="B312" s="16" t="s">
        <v>2927</v>
      </c>
      <c r="C312" s="16" t="s">
        <v>945</v>
      </c>
      <c r="D312" s="16" t="s">
        <v>946</v>
      </c>
      <c r="E312" s="18">
        <v>647533003810</v>
      </c>
      <c r="F312" s="16" t="s">
        <v>2767</v>
      </c>
      <c r="G312" s="12"/>
      <c r="H312" s="20">
        <v>128.12</v>
      </c>
      <c r="I312" s="20">
        <v>140.99</v>
      </c>
      <c r="J312" s="21">
        <v>89.68</v>
      </c>
      <c r="K312" s="16" t="s">
        <v>1046</v>
      </c>
      <c r="L312" s="16" t="s">
        <v>1091</v>
      </c>
      <c r="M312" s="16" t="s">
        <v>428</v>
      </c>
      <c r="N312" s="19">
        <v>0.5</v>
      </c>
      <c r="O312" s="16">
        <v>1.25</v>
      </c>
      <c r="P312" s="16">
        <v>8</v>
      </c>
      <c r="Q312" s="16">
        <v>5</v>
      </c>
      <c r="R312" s="16" t="s">
        <v>429</v>
      </c>
      <c r="S312" s="16" t="s">
        <v>1924</v>
      </c>
      <c r="T312" s="16" t="s">
        <v>1004</v>
      </c>
      <c r="U312" s="16" t="s">
        <v>2103</v>
      </c>
      <c r="V312" s="16" t="s">
        <v>2104</v>
      </c>
      <c r="W312" s="16" t="s">
        <v>2105</v>
      </c>
      <c r="X312" s="16" t="s">
        <v>2106</v>
      </c>
      <c r="Y312" s="16" t="s">
        <v>2107</v>
      </c>
      <c r="Z312" s="16" t="s">
        <v>2108</v>
      </c>
      <c r="AA312" s="16" t="s">
        <v>2109</v>
      </c>
      <c r="AB312" s="16"/>
      <c r="AC312" s="85" t="s">
        <v>2419</v>
      </c>
      <c r="AD312" s="22" t="s">
        <v>2327</v>
      </c>
      <c r="AE312" s="16" t="s">
        <v>1038</v>
      </c>
      <c r="AF312" s="16" t="s">
        <v>1039</v>
      </c>
      <c r="AG312" s="16" t="s">
        <v>1040</v>
      </c>
      <c r="AH312" s="23" t="s">
        <v>1184</v>
      </c>
      <c r="AI312" s="23" t="s">
        <v>1185</v>
      </c>
      <c r="AJ312" s="23" t="s">
        <v>1188</v>
      </c>
      <c r="AK312" s="23" t="s">
        <v>1186</v>
      </c>
      <c r="AL312" s="23" t="s">
        <v>1187</v>
      </c>
      <c r="AM312" s="23" t="s">
        <v>2167</v>
      </c>
      <c r="AN312" s="23"/>
      <c r="AO312" s="16"/>
    </row>
    <row r="313" spans="1:41" s="24" customFormat="1" ht="15.75" customHeight="1" x14ac:dyDescent="0.3">
      <c r="A313" s="16" t="s">
        <v>1094</v>
      </c>
      <c r="B313" s="16" t="s">
        <v>2927</v>
      </c>
      <c r="C313" s="16" t="s">
        <v>943</v>
      </c>
      <c r="D313" s="16" t="s">
        <v>944</v>
      </c>
      <c r="E313" s="18">
        <v>647533003803</v>
      </c>
      <c r="F313" s="16" t="s">
        <v>2767</v>
      </c>
      <c r="G313" s="12"/>
      <c r="H313" s="20">
        <v>128.12</v>
      </c>
      <c r="I313" s="20">
        <v>140.99</v>
      </c>
      <c r="J313" s="21">
        <v>89.68</v>
      </c>
      <c r="K313" s="16" t="s">
        <v>1046</v>
      </c>
      <c r="L313" s="16" t="s">
        <v>1091</v>
      </c>
      <c r="M313" s="16" t="s">
        <v>428</v>
      </c>
      <c r="N313" s="19">
        <v>0.5</v>
      </c>
      <c r="O313" s="16">
        <v>1.25</v>
      </c>
      <c r="P313" s="16">
        <v>8</v>
      </c>
      <c r="Q313" s="16">
        <v>5</v>
      </c>
      <c r="R313" s="16" t="s">
        <v>429</v>
      </c>
      <c r="S313" s="16" t="s">
        <v>1924</v>
      </c>
      <c r="T313" s="16" t="s">
        <v>1004</v>
      </c>
      <c r="U313" s="16" t="s">
        <v>2103</v>
      </c>
      <c r="V313" s="16" t="s">
        <v>2104</v>
      </c>
      <c r="W313" s="16" t="s">
        <v>2105</v>
      </c>
      <c r="X313" s="16" t="s">
        <v>2106</v>
      </c>
      <c r="Y313" s="16" t="s">
        <v>2107</v>
      </c>
      <c r="Z313" s="16" t="s">
        <v>2108</v>
      </c>
      <c r="AA313" s="16" t="s">
        <v>2109</v>
      </c>
      <c r="AB313" s="16"/>
      <c r="AC313" s="85" t="s">
        <v>2419</v>
      </c>
      <c r="AD313" s="22" t="s">
        <v>2327</v>
      </c>
      <c r="AE313" s="16" t="s">
        <v>1038</v>
      </c>
      <c r="AF313" s="16" t="s">
        <v>1039</v>
      </c>
      <c r="AG313" s="16" t="s">
        <v>1040</v>
      </c>
      <c r="AH313" s="23" t="s">
        <v>1193</v>
      </c>
      <c r="AI313" s="23" t="s">
        <v>1189</v>
      </c>
      <c r="AJ313" s="23" t="s">
        <v>1190</v>
      </c>
      <c r="AK313" s="23" t="s">
        <v>1191</v>
      </c>
      <c r="AL313" s="23" t="s">
        <v>1192</v>
      </c>
      <c r="AM313" s="23" t="s">
        <v>2167</v>
      </c>
      <c r="AN313" s="23"/>
      <c r="AO313" s="16"/>
    </row>
    <row r="314" spans="1:41" s="24" customFormat="1" ht="15.75" customHeight="1" x14ac:dyDescent="0.3">
      <c r="A314" s="16" t="s">
        <v>1094</v>
      </c>
      <c r="B314" s="16" t="s">
        <v>2927</v>
      </c>
      <c r="C314" s="16" t="s">
        <v>941</v>
      </c>
      <c r="D314" s="16" t="s">
        <v>942</v>
      </c>
      <c r="E314" s="18">
        <v>647533003742</v>
      </c>
      <c r="F314" s="16" t="s">
        <v>2767</v>
      </c>
      <c r="G314" s="12">
        <v>34</v>
      </c>
      <c r="H314" s="20">
        <v>128.12</v>
      </c>
      <c r="I314" s="20">
        <v>140.99</v>
      </c>
      <c r="J314" s="21">
        <v>89.68</v>
      </c>
      <c r="K314" s="16" t="s">
        <v>1046</v>
      </c>
      <c r="L314" s="16" t="s">
        <v>1091</v>
      </c>
      <c r="M314" s="16" t="s">
        <v>428</v>
      </c>
      <c r="N314" s="19">
        <v>0.5</v>
      </c>
      <c r="O314" s="16">
        <v>1.25</v>
      </c>
      <c r="P314" s="16">
        <v>8</v>
      </c>
      <c r="Q314" s="16">
        <v>5</v>
      </c>
      <c r="R314" s="16" t="s">
        <v>429</v>
      </c>
      <c r="S314" s="16" t="s">
        <v>1924</v>
      </c>
      <c r="T314" s="16" t="s">
        <v>1003</v>
      </c>
      <c r="U314" s="16" t="s">
        <v>2103</v>
      </c>
      <c r="V314" s="16" t="s">
        <v>2104</v>
      </c>
      <c r="W314" s="16" t="s">
        <v>2105</v>
      </c>
      <c r="X314" s="16" t="s">
        <v>2106</v>
      </c>
      <c r="Y314" s="16" t="s">
        <v>2107</v>
      </c>
      <c r="Z314" s="16" t="s">
        <v>2108</v>
      </c>
      <c r="AA314" s="16" t="s">
        <v>2109</v>
      </c>
      <c r="AB314" s="16"/>
      <c r="AC314" s="85" t="s">
        <v>2419</v>
      </c>
      <c r="AD314" s="22" t="s">
        <v>2327</v>
      </c>
      <c r="AE314" s="16" t="s">
        <v>1038</v>
      </c>
      <c r="AF314" s="16" t="s">
        <v>1039</v>
      </c>
      <c r="AG314" s="16" t="s">
        <v>1040</v>
      </c>
      <c r="AH314" s="23" t="s">
        <v>1184</v>
      </c>
      <c r="AI314" s="23" t="s">
        <v>1185</v>
      </c>
      <c r="AJ314" s="23" t="s">
        <v>1188</v>
      </c>
      <c r="AK314" s="23" t="s">
        <v>1186</v>
      </c>
      <c r="AL314" s="23" t="s">
        <v>1187</v>
      </c>
      <c r="AM314" s="23" t="s">
        <v>2167</v>
      </c>
      <c r="AN314" s="23"/>
      <c r="AO314" s="16"/>
    </row>
    <row r="315" spans="1:41" s="24" customFormat="1" ht="15.75" customHeight="1" x14ac:dyDescent="0.3">
      <c r="A315" s="16" t="s">
        <v>1094</v>
      </c>
      <c r="B315" s="16" t="s">
        <v>2927</v>
      </c>
      <c r="C315" s="16" t="s">
        <v>939</v>
      </c>
      <c r="D315" s="16" t="s">
        <v>940</v>
      </c>
      <c r="E315" s="18">
        <v>647533003728</v>
      </c>
      <c r="F315" s="16" t="s">
        <v>2767</v>
      </c>
      <c r="G315" s="12"/>
      <c r="H315" s="20">
        <v>128.12</v>
      </c>
      <c r="I315" s="20">
        <v>140.99</v>
      </c>
      <c r="J315" s="21">
        <v>89.68</v>
      </c>
      <c r="K315" s="16" t="s">
        <v>1046</v>
      </c>
      <c r="L315" s="16" t="s">
        <v>1091</v>
      </c>
      <c r="M315" s="16" t="s">
        <v>428</v>
      </c>
      <c r="N315" s="19">
        <v>0.5</v>
      </c>
      <c r="O315" s="16">
        <v>1.25</v>
      </c>
      <c r="P315" s="16">
        <v>8</v>
      </c>
      <c r="Q315" s="16">
        <v>5</v>
      </c>
      <c r="R315" s="16" t="s">
        <v>429</v>
      </c>
      <c r="S315" s="16" t="s">
        <v>1924</v>
      </c>
      <c r="T315" s="16" t="s">
        <v>1003</v>
      </c>
      <c r="U315" s="16" t="s">
        <v>2103</v>
      </c>
      <c r="V315" s="16" t="s">
        <v>2104</v>
      </c>
      <c r="W315" s="16" t="s">
        <v>2105</v>
      </c>
      <c r="X315" s="16" t="s">
        <v>2106</v>
      </c>
      <c r="Y315" s="16" t="s">
        <v>2107</v>
      </c>
      <c r="Z315" s="16" t="s">
        <v>2108</v>
      </c>
      <c r="AA315" s="16" t="s">
        <v>2109</v>
      </c>
      <c r="AB315" s="16"/>
      <c r="AC315" s="85" t="s">
        <v>2419</v>
      </c>
      <c r="AD315" s="22" t="s">
        <v>2327</v>
      </c>
      <c r="AE315" s="16" t="s">
        <v>1038</v>
      </c>
      <c r="AF315" s="16" t="s">
        <v>1039</v>
      </c>
      <c r="AG315" s="16" t="s">
        <v>1040</v>
      </c>
      <c r="AH315" s="23" t="s">
        <v>1193</v>
      </c>
      <c r="AI315" s="23" t="s">
        <v>1189</v>
      </c>
      <c r="AJ315" s="23" t="s">
        <v>1190</v>
      </c>
      <c r="AK315" s="23" t="s">
        <v>1191</v>
      </c>
      <c r="AL315" s="23" t="s">
        <v>1192</v>
      </c>
      <c r="AM315" s="23" t="s">
        <v>2167</v>
      </c>
      <c r="AN315" s="23"/>
      <c r="AO315" s="16"/>
    </row>
    <row r="316" spans="1:41" s="24" customFormat="1" ht="15.75" customHeight="1" x14ac:dyDescent="0.3">
      <c r="A316" s="16" t="s">
        <v>1094</v>
      </c>
      <c r="B316" s="16" t="s">
        <v>2927</v>
      </c>
      <c r="C316" s="16" t="s">
        <v>969</v>
      </c>
      <c r="D316" s="16" t="s">
        <v>970</v>
      </c>
      <c r="E316" s="18">
        <v>647533003940</v>
      </c>
      <c r="F316" s="16" t="s">
        <v>2767</v>
      </c>
      <c r="G316" s="12"/>
      <c r="H316" s="20">
        <v>128.12</v>
      </c>
      <c r="I316" s="20">
        <v>140.99</v>
      </c>
      <c r="J316" s="21">
        <v>89.68</v>
      </c>
      <c r="K316" s="16" t="s">
        <v>1049</v>
      </c>
      <c r="L316" s="16" t="s">
        <v>1091</v>
      </c>
      <c r="M316" s="16" t="s">
        <v>428</v>
      </c>
      <c r="N316" s="19">
        <v>0.5</v>
      </c>
      <c r="O316" s="16">
        <v>1.25</v>
      </c>
      <c r="P316" s="16">
        <v>8</v>
      </c>
      <c r="Q316" s="16">
        <v>5</v>
      </c>
      <c r="R316" s="16" t="s">
        <v>429</v>
      </c>
      <c r="S316" s="16" t="s">
        <v>1924</v>
      </c>
      <c r="T316" s="16" t="s">
        <v>1006</v>
      </c>
      <c r="U316" s="16" t="s">
        <v>2103</v>
      </c>
      <c r="V316" s="16" t="s">
        <v>2104</v>
      </c>
      <c r="W316" s="16" t="s">
        <v>2105</v>
      </c>
      <c r="X316" s="16" t="s">
        <v>2106</v>
      </c>
      <c r="Y316" s="16" t="s">
        <v>2107</v>
      </c>
      <c r="Z316" s="16" t="s">
        <v>2108</v>
      </c>
      <c r="AA316" s="16" t="s">
        <v>2109</v>
      </c>
      <c r="AB316" s="16"/>
      <c r="AC316" s="85" t="s">
        <v>2419</v>
      </c>
      <c r="AD316" s="22" t="s">
        <v>2327</v>
      </c>
      <c r="AE316" s="16" t="s">
        <v>1038</v>
      </c>
      <c r="AF316" s="16" t="s">
        <v>1039</v>
      </c>
      <c r="AG316" s="16" t="s">
        <v>1040</v>
      </c>
      <c r="AH316" s="16" t="s">
        <v>2028</v>
      </c>
      <c r="AI316" s="16" t="s">
        <v>2029</v>
      </c>
      <c r="AJ316" s="16" t="s">
        <v>2030</v>
      </c>
      <c r="AK316" s="16" t="s">
        <v>2031</v>
      </c>
      <c r="AL316" s="16"/>
      <c r="AM316" s="16" t="s">
        <v>2166</v>
      </c>
      <c r="AN316" s="16" t="s">
        <v>2189</v>
      </c>
      <c r="AO316" s="16"/>
    </row>
    <row r="317" spans="1:41" s="24" customFormat="1" ht="15.75" customHeight="1" x14ac:dyDescent="0.3">
      <c r="A317" s="16" t="s">
        <v>1094</v>
      </c>
      <c r="B317" s="16" t="s">
        <v>2927</v>
      </c>
      <c r="C317" s="16" t="s">
        <v>967</v>
      </c>
      <c r="D317" s="16" t="s">
        <v>968</v>
      </c>
      <c r="E317" s="18">
        <v>647533003933</v>
      </c>
      <c r="F317" s="16" t="s">
        <v>2767</v>
      </c>
      <c r="G317" s="12"/>
      <c r="H317" s="20">
        <v>128.12</v>
      </c>
      <c r="I317" s="20">
        <v>140.99</v>
      </c>
      <c r="J317" s="21">
        <v>89.68</v>
      </c>
      <c r="K317" s="16" t="s">
        <v>1049</v>
      </c>
      <c r="L317" s="16" t="s">
        <v>1091</v>
      </c>
      <c r="M317" s="16" t="s">
        <v>428</v>
      </c>
      <c r="N317" s="19">
        <v>0.5</v>
      </c>
      <c r="O317" s="16">
        <v>1.25</v>
      </c>
      <c r="P317" s="16">
        <v>8</v>
      </c>
      <c r="Q317" s="16">
        <v>5</v>
      </c>
      <c r="R317" s="16" t="s">
        <v>429</v>
      </c>
      <c r="S317" s="16" t="s">
        <v>1924</v>
      </c>
      <c r="T317" s="16" t="s">
        <v>1006</v>
      </c>
      <c r="U317" s="16" t="s">
        <v>2103</v>
      </c>
      <c r="V317" s="16" t="s">
        <v>2104</v>
      </c>
      <c r="W317" s="16" t="s">
        <v>2105</v>
      </c>
      <c r="X317" s="16" t="s">
        <v>2106</v>
      </c>
      <c r="Y317" s="16" t="s">
        <v>2107</v>
      </c>
      <c r="Z317" s="16" t="s">
        <v>2108</v>
      </c>
      <c r="AA317" s="16" t="s">
        <v>2109</v>
      </c>
      <c r="AB317" s="16"/>
      <c r="AC317" s="85" t="s">
        <v>2419</v>
      </c>
      <c r="AD317" s="22" t="s">
        <v>2327</v>
      </c>
      <c r="AE317" s="16" t="s">
        <v>1038</v>
      </c>
      <c r="AF317" s="16" t="s">
        <v>1039</v>
      </c>
      <c r="AG317" s="16" t="s">
        <v>1040</v>
      </c>
      <c r="AH317" s="16" t="s">
        <v>2032</v>
      </c>
      <c r="AI317" s="16" t="s">
        <v>2033</v>
      </c>
      <c r="AJ317" s="16" t="s">
        <v>2034</v>
      </c>
      <c r="AK317" s="16" t="s">
        <v>2035</v>
      </c>
      <c r="AL317" s="16"/>
      <c r="AM317" s="16" t="s">
        <v>2166</v>
      </c>
      <c r="AN317" s="16" t="s">
        <v>2189</v>
      </c>
      <c r="AO317" s="16"/>
    </row>
    <row r="318" spans="1:41" s="24" customFormat="1" x14ac:dyDescent="0.3">
      <c r="A318" s="16" t="s">
        <v>1094</v>
      </c>
      <c r="B318" s="16" t="s">
        <v>2927</v>
      </c>
      <c r="C318" s="16" t="s">
        <v>961</v>
      </c>
      <c r="D318" s="16" t="s">
        <v>962</v>
      </c>
      <c r="E318" s="18">
        <v>647533003902</v>
      </c>
      <c r="F318" s="16" t="s">
        <v>2767</v>
      </c>
      <c r="G318" s="12"/>
      <c r="H318" s="20">
        <v>128.12</v>
      </c>
      <c r="I318" s="20">
        <v>140.99</v>
      </c>
      <c r="J318" s="21">
        <v>89.68</v>
      </c>
      <c r="K318" s="16" t="s">
        <v>1049</v>
      </c>
      <c r="L318" s="16" t="s">
        <v>1091</v>
      </c>
      <c r="M318" s="16" t="s">
        <v>428</v>
      </c>
      <c r="N318" s="19">
        <v>0.5</v>
      </c>
      <c r="O318" s="16">
        <v>1.25</v>
      </c>
      <c r="P318" s="16">
        <v>8</v>
      </c>
      <c r="Q318" s="16">
        <v>5</v>
      </c>
      <c r="R318" s="16" t="s">
        <v>429</v>
      </c>
      <c r="S318" s="16" t="s">
        <v>1924</v>
      </c>
      <c r="T318" s="16" t="s">
        <v>1005</v>
      </c>
      <c r="U318" s="16" t="s">
        <v>2103</v>
      </c>
      <c r="V318" s="16" t="s">
        <v>2104</v>
      </c>
      <c r="W318" s="16" t="s">
        <v>2105</v>
      </c>
      <c r="X318" s="16" t="s">
        <v>2106</v>
      </c>
      <c r="Y318" s="16" t="s">
        <v>2107</v>
      </c>
      <c r="Z318" s="16" t="s">
        <v>2108</v>
      </c>
      <c r="AA318" s="16" t="s">
        <v>2109</v>
      </c>
      <c r="AB318" s="16"/>
      <c r="AC318" s="85" t="s">
        <v>2419</v>
      </c>
      <c r="AD318" s="22" t="s">
        <v>2327</v>
      </c>
      <c r="AE318" s="16" t="s">
        <v>1038</v>
      </c>
      <c r="AF318" s="16" t="s">
        <v>1039</v>
      </c>
      <c r="AG318" s="16" t="s">
        <v>1040</v>
      </c>
      <c r="AH318" s="16" t="s">
        <v>2013</v>
      </c>
      <c r="AI318" s="16" t="s">
        <v>2014</v>
      </c>
      <c r="AJ318" s="16" t="s">
        <v>2015</v>
      </c>
      <c r="AK318" s="16" t="s">
        <v>2016</v>
      </c>
      <c r="AL318" s="16"/>
      <c r="AM318" s="16" t="s">
        <v>2166</v>
      </c>
      <c r="AN318" s="16" t="s">
        <v>2189</v>
      </c>
      <c r="AO318" s="16"/>
    </row>
    <row r="319" spans="1:41" s="24" customFormat="1" x14ac:dyDescent="0.3">
      <c r="A319" s="16" t="s">
        <v>1094</v>
      </c>
      <c r="B319" s="16" t="s">
        <v>2927</v>
      </c>
      <c r="C319" s="16" t="s">
        <v>959</v>
      </c>
      <c r="D319" s="16" t="s">
        <v>960</v>
      </c>
      <c r="E319" s="18">
        <v>647533003889</v>
      </c>
      <c r="F319" s="16" t="s">
        <v>2767</v>
      </c>
      <c r="G319" s="12"/>
      <c r="H319" s="20">
        <v>128.12</v>
      </c>
      <c r="I319" s="20">
        <v>140.99</v>
      </c>
      <c r="J319" s="21">
        <v>89.68</v>
      </c>
      <c r="K319" s="16" t="s">
        <v>1049</v>
      </c>
      <c r="L319" s="16" t="s">
        <v>1091</v>
      </c>
      <c r="M319" s="16" t="s">
        <v>428</v>
      </c>
      <c r="N319" s="19">
        <v>0.5</v>
      </c>
      <c r="O319" s="16">
        <v>1.25</v>
      </c>
      <c r="P319" s="16">
        <v>8</v>
      </c>
      <c r="Q319" s="16">
        <v>5</v>
      </c>
      <c r="R319" s="16" t="s">
        <v>429</v>
      </c>
      <c r="S319" s="16" t="s">
        <v>1924</v>
      </c>
      <c r="T319" s="16" t="s">
        <v>1005</v>
      </c>
      <c r="U319" s="16" t="s">
        <v>2103</v>
      </c>
      <c r="V319" s="16" t="s">
        <v>2104</v>
      </c>
      <c r="W319" s="16" t="s">
        <v>2105</v>
      </c>
      <c r="X319" s="16" t="s">
        <v>2106</v>
      </c>
      <c r="Y319" s="16" t="s">
        <v>2107</v>
      </c>
      <c r="Z319" s="16" t="s">
        <v>2108</v>
      </c>
      <c r="AA319" s="16" t="s">
        <v>2109</v>
      </c>
      <c r="AB319" s="16"/>
      <c r="AC319" s="85" t="s">
        <v>2419</v>
      </c>
      <c r="AD319" s="22" t="s">
        <v>2327</v>
      </c>
      <c r="AE319" s="16" t="s">
        <v>1038</v>
      </c>
      <c r="AF319" s="16" t="s">
        <v>1039</v>
      </c>
      <c r="AG319" s="16" t="s">
        <v>1040</v>
      </c>
      <c r="AH319" s="16" t="s">
        <v>2017</v>
      </c>
      <c r="AI319" s="16" t="s">
        <v>2018</v>
      </c>
      <c r="AJ319" s="16" t="s">
        <v>2019</v>
      </c>
      <c r="AK319" s="16" t="s">
        <v>2020</v>
      </c>
      <c r="AL319" s="16"/>
      <c r="AM319" s="16" t="s">
        <v>2166</v>
      </c>
      <c r="AN319" s="16" t="s">
        <v>2189</v>
      </c>
      <c r="AO319" s="16"/>
    </row>
    <row r="320" spans="1:41" s="24" customFormat="1" x14ac:dyDescent="0.3">
      <c r="A320" s="16" t="s">
        <v>1094</v>
      </c>
      <c r="B320" s="16" t="s">
        <v>2927</v>
      </c>
      <c r="C320" s="16" t="s">
        <v>971</v>
      </c>
      <c r="D320" s="16" t="s">
        <v>972</v>
      </c>
      <c r="E320" s="18">
        <v>647533003995</v>
      </c>
      <c r="F320" s="16" t="s">
        <v>2767</v>
      </c>
      <c r="G320" s="12"/>
      <c r="H320" s="20">
        <v>128.12</v>
      </c>
      <c r="I320" s="20">
        <v>140.99</v>
      </c>
      <c r="J320" s="21">
        <v>89.68</v>
      </c>
      <c r="K320" s="16" t="s">
        <v>1056</v>
      </c>
      <c r="L320" s="16" t="s">
        <v>1091</v>
      </c>
      <c r="M320" s="16" t="s">
        <v>428</v>
      </c>
      <c r="N320" s="19">
        <v>0.5</v>
      </c>
      <c r="O320" s="16">
        <v>1.25</v>
      </c>
      <c r="P320" s="16">
        <v>8</v>
      </c>
      <c r="Q320" s="16">
        <v>5</v>
      </c>
      <c r="R320" s="16" t="s">
        <v>429</v>
      </c>
      <c r="S320" s="16" t="s">
        <v>1924</v>
      </c>
      <c r="T320" s="16" t="s">
        <v>2271</v>
      </c>
      <c r="U320" s="16" t="s">
        <v>2103</v>
      </c>
      <c r="V320" s="16" t="s">
        <v>2104</v>
      </c>
      <c r="W320" s="16" t="s">
        <v>2105</v>
      </c>
      <c r="X320" s="16" t="s">
        <v>2106</v>
      </c>
      <c r="Y320" s="16" t="s">
        <v>2107</v>
      </c>
      <c r="Z320" s="16" t="s">
        <v>2108</v>
      </c>
      <c r="AA320" s="16" t="s">
        <v>2109</v>
      </c>
      <c r="AB320" s="16"/>
      <c r="AC320" s="85" t="s">
        <v>2419</v>
      </c>
      <c r="AD320" s="22" t="s">
        <v>2327</v>
      </c>
      <c r="AE320" s="16" t="s">
        <v>1038</v>
      </c>
      <c r="AF320" s="16" t="s">
        <v>1039</v>
      </c>
      <c r="AG320" s="16" t="s">
        <v>1040</v>
      </c>
      <c r="AH320" s="16" t="s">
        <v>2287</v>
      </c>
      <c r="AI320" s="16" t="s">
        <v>2288</v>
      </c>
      <c r="AJ320" s="16" t="s">
        <v>2289</v>
      </c>
      <c r="AK320" s="16" t="s">
        <v>2290</v>
      </c>
      <c r="AL320" s="16" t="s">
        <v>2291</v>
      </c>
      <c r="AM320" s="16"/>
      <c r="AN320" s="16" t="s">
        <v>2310</v>
      </c>
      <c r="AO320" s="16"/>
    </row>
    <row r="321" spans="1:41" s="24" customFormat="1" x14ac:dyDescent="0.3">
      <c r="A321" s="16" t="s">
        <v>1094</v>
      </c>
      <c r="B321" s="16" t="s">
        <v>2927</v>
      </c>
      <c r="C321" s="16" t="s">
        <v>1990</v>
      </c>
      <c r="D321" s="16" t="s">
        <v>2761</v>
      </c>
      <c r="E321" s="18">
        <v>647533000918</v>
      </c>
      <c r="F321" s="16" t="s">
        <v>2767</v>
      </c>
      <c r="G321" s="12"/>
      <c r="H321" s="20">
        <v>128.12</v>
      </c>
      <c r="I321" s="20">
        <v>140.99</v>
      </c>
      <c r="J321" s="21">
        <v>89.68</v>
      </c>
      <c r="K321" s="16" t="s">
        <v>1994</v>
      </c>
      <c r="L321" s="16" t="s">
        <v>1091</v>
      </c>
      <c r="M321" s="16" t="s">
        <v>428</v>
      </c>
      <c r="N321" s="19">
        <v>0.5</v>
      </c>
      <c r="O321" s="16">
        <v>1.25</v>
      </c>
      <c r="P321" s="16">
        <v>8</v>
      </c>
      <c r="Q321" s="16">
        <v>5</v>
      </c>
      <c r="R321" s="16" t="s">
        <v>429</v>
      </c>
      <c r="S321" s="16" t="s">
        <v>1924</v>
      </c>
      <c r="T321" s="16" t="s">
        <v>1995</v>
      </c>
      <c r="U321" s="16" t="s">
        <v>2103</v>
      </c>
      <c r="V321" s="16" t="s">
        <v>2104</v>
      </c>
      <c r="W321" s="16" t="s">
        <v>2105</v>
      </c>
      <c r="X321" s="16" t="s">
        <v>2106</v>
      </c>
      <c r="Y321" s="16" t="s">
        <v>2107</v>
      </c>
      <c r="Z321" s="16" t="s">
        <v>2108</v>
      </c>
      <c r="AA321" s="16" t="s">
        <v>2109</v>
      </c>
      <c r="AB321" s="16"/>
      <c r="AC321" s="85" t="s">
        <v>2419</v>
      </c>
      <c r="AD321" s="22" t="s">
        <v>2327</v>
      </c>
      <c r="AE321" s="16" t="s">
        <v>1038</v>
      </c>
      <c r="AF321" s="16" t="s">
        <v>1039</v>
      </c>
      <c r="AG321" s="16" t="s">
        <v>1040</v>
      </c>
      <c r="AH321" s="23" t="s">
        <v>2001</v>
      </c>
      <c r="AI321" s="23" t="s">
        <v>2002</v>
      </c>
      <c r="AJ321" s="23" t="s">
        <v>2003</v>
      </c>
      <c r="AK321" s="23" t="s">
        <v>2004</v>
      </c>
      <c r="AL321" s="16"/>
      <c r="AM321" s="16" t="s">
        <v>2166</v>
      </c>
      <c r="AN321" s="16" t="s">
        <v>2309</v>
      </c>
      <c r="AO321" s="16"/>
    </row>
    <row r="322" spans="1:41" s="24" customFormat="1" x14ac:dyDescent="0.3">
      <c r="A322" s="16" t="s">
        <v>1094</v>
      </c>
      <c r="B322" s="16" t="s">
        <v>2927</v>
      </c>
      <c r="C322" s="16" t="s">
        <v>1991</v>
      </c>
      <c r="D322" s="16" t="s">
        <v>2762</v>
      </c>
      <c r="E322" s="18">
        <v>647533000925</v>
      </c>
      <c r="F322" s="16" t="s">
        <v>2767</v>
      </c>
      <c r="G322" s="12"/>
      <c r="H322" s="20">
        <v>128.12</v>
      </c>
      <c r="I322" s="20">
        <v>140.99</v>
      </c>
      <c r="J322" s="21">
        <v>89.68</v>
      </c>
      <c r="K322" s="16" t="s">
        <v>1994</v>
      </c>
      <c r="L322" s="16" t="s">
        <v>1091</v>
      </c>
      <c r="M322" s="16" t="s">
        <v>428</v>
      </c>
      <c r="N322" s="19">
        <v>0.5</v>
      </c>
      <c r="O322" s="16">
        <v>1.25</v>
      </c>
      <c r="P322" s="16">
        <v>8</v>
      </c>
      <c r="Q322" s="16">
        <v>5</v>
      </c>
      <c r="R322" s="16" t="s">
        <v>429</v>
      </c>
      <c r="S322" s="16" t="s">
        <v>1924</v>
      </c>
      <c r="T322" s="16" t="s">
        <v>1995</v>
      </c>
      <c r="U322" s="16" t="s">
        <v>2103</v>
      </c>
      <c r="V322" s="16" t="s">
        <v>2104</v>
      </c>
      <c r="W322" s="16" t="s">
        <v>2105</v>
      </c>
      <c r="X322" s="16" t="s">
        <v>2106</v>
      </c>
      <c r="Y322" s="16" t="s">
        <v>2107</v>
      </c>
      <c r="Z322" s="16" t="s">
        <v>2108</v>
      </c>
      <c r="AA322" s="16" t="s">
        <v>2109</v>
      </c>
      <c r="AB322" s="16"/>
      <c r="AC322" s="85" t="s">
        <v>2419</v>
      </c>
      <c r="AD322" s="22" t="s">
        <v>2327</v>
      </c>
      <c r="AE322" s="16" t="s">
        <v>1038</v>
      </c>
      <c r="AF322" s="16" t="s">
        <v>1039</v>
      </c>
      <c r="AG322" s="16" t="s">
        <v>1040</v>
      </c>
      <c r="AH322" s="23" t="s">
        <v>1997</v>
      </c>
      <c r="AI322" s="23" t="s">
        <v>1998</v>
      </c>
      <c r="AJ322" s="23" t="s">
        <v>1999</v>
      </c>
      <c r="AK322" s="23" t="s">
        <v>2000</v>
      </c>
      <c r="AL322" s="16"/>
      <c r="AM322" s="16" t="s">
        <v>2166</v>
      </c>
      <c r="AN322" s="16" t="s">
        <v>2309</v>
      </c>
      <c r="AO322" s="16"/>
    </row>
    <row r="323" spans="1:41" s="24" customFormat="1" x14ac:dyDescent="0.3">
      <c r="A323" s="16" t="s">
        <v>1094</v>
      </c>
      <c r="B323" s="16" t="s">
        <v>2927</v>
      </c>
      <c r="C323" s="16" t="s">
        <v>929</v>
      </c>
      <c r="D323" s="16" t="s">
        <v>2268</v>
      </c>
      <c r="E323" s="18">
        <v>647533001038</v>
      </c>
      <c r="F323" s="16" t="s">
        <v>2767</v>
      </c>
      <c r="G323" s="12"/>
      <c r="H323" s="20">
        <v>128.12</v>
      </c>
      <c r="I323" s="20">
        <v>140.99</v>
      </c>
      <c r="J323" s="21">
        <v>89.68</v>
      </c>
      <c r="K323" s="16">
        <v>1911</v>
      </c>
      <c r="L323" s="16" t="s">
        <v>1091</v>
      </c>
      <c r="M323" s="16" t="s">
        <v>428</v>
      </c>
      <c r="N323" s="19">
        <v>0.5</v>
      </c>
      <c r="O323" s="16">
        <v>1.25</v>
      </c>
      <c r="P323" s="16">
        <v>8</v>
      </c>
      <c r="Q323" s="16">
        <v>5</v>
      </c>
      <c r="R323" s="16" t="s">
        <v>429</v>
      </c>
      <c r="S323" s="16" t="s">
        <v>1924</v>
      </c>
      <c r="T323" s="16" t="s">
        <v>2270</v>
      </c>
      <c r="U323" s="16" t="s">
        <v>2103</v>
      </c>
      <c r="V323" s="16" t="s">
        <v>2104</v>
      </c>
      <c r="W323" s="16" t="s">
        <v>2105</v>
      </c>
      <c r="X323" s="16" t="s">
        <v>2106</v>
      </c>
      <c r="Y323" s="16" t="s">
        <v>2107</v>
      </c>
      <c r="Z323" s="16" t="s">
        <v>2108</v>
      </c>
      <c r="AA323" s="16" t="s">
        <v>2109</v>
      </c>
      <c r="AB323" s="16"/>
      <c r="AC323" s="85" t="s">
        <v>2419</v>
      </c>
      <c r="AD323" s="22" t="s">
        <v>2327</v>
      </c>
      <c r="AE323" s="16" t="s">
        <v>1038</v>
      </c>
      <c r="AF323" s="16" t="s">
        <v>1039</v>
      </c>
      <c r="AG323" s="16" t="s">
        <v>1040</v>
      </c>
      <c r="AH323" s="16" t="s">
        <v>2282</v>
      </c>
      <c r="AI323" s="16" t="s">
        <v>2283</v>
      </c>
      <c r="AJ323" s="16" t="s">
        <v>2284</v>
      </c>
      <c r="AK323" s="16" t="s">
        <v>2285</v>
      </c>
      <c r="AL323" s="16" t="s">
        <v>2286</v>
      </c>
      <c r="AM323" s="16"/>
      <c r="AN323" s="16" t="s">
        <v>2310</v>
      </c>
      <c r="AO323" s="16"/>
    </row>
    <row r="324" spans="1:41" s="24" customFormat="1" ht="15.75" customHeight="1" x14ac:dyDescent="0.3">
      <c r="A324" s="24" t="s">
        <v>1094</v>
      </c>
      <c r="B324" s="24" t="s">
        <v>2927</v>
      </c>
      <c r="C324" s="17" t="s">
        <v>6076</v>
      </c>
      <c r="D324" s="17" t="s">
        <v>6077</v>
      </c>
      <c r="E324" s="32">
        <v>647533002486</v>
      </c>
      <c r="F324" s="93" t="s">
        <v>1984</v>
      </c>
      <c r="G324" s="17"/>
      <c r="H324" s="29">
        <v>128.12</v>
      </c>
      <c r="I324" s="29">
        <v>140.99</v>
      </c>
      <c r="J324" s="30">
        <v>89.68</v>
      </c>
      <c r="K324" s="24" t="s">
        <v>1062</v>
      </c>
      <c r="L324" s="24" t="s">
        <v>1091</v>
      </c>
      <c r="M324" s="24" t="s">
        <v>428</v>
      </c>
      <c r="N324" s="27">
        <v>0.5</v>
      </c>
      <c r="O324" s="24">
        <v>1.25</v>
      </c>
      <c r="P324" s="24">
        <v>8</v>
      </c>
      <c r="Q324" s="24">
        <v>5</v>
      </c>
      <c r="R324" s="24" t="s">
        <v>429</v>
      </c>
      <c r="S324" s="24" t="s">
        <v>1924</v>
      </c>
      <c r="T324" s="24" t="s">
        <v>6078</v>
      </c>
      <c r="U324" s="24" t="s">
        <v>2103</v>
      </c>
      <c r="V324" s="24" t="s">
        <v>2104</v>
      </c>
      <c r="W324" s="24" t="s">
        <v>2423</v>
      </c>
      <c r="X324" s="24" t="s">
        <v>2106</v>
      </c>
      <c r="Y324" s="24" t="s">
        <v>2107</v>
      </c>
      <c r="Z324" s="24" t="s">
        <v>2108</v>
      </c>
      <c r="AA324" s="24" t="s">
        <v>2109</v>
      </c>
      <c r="AC324" s="17" t="s">
        <v>2419</v>
      </c>
      <c r="AD324" s="24" t="s">
        <v>2327</v>
      </c>
      <c r="AE324" s="24" t="s">
        <v>1038</v>
      </c>
      <c r="AF324" s="24" t="s">
        <v>1039</v>
      </c>
      <c r="AG324" s="24" t="s">
        <v>1040</v>
      </c>
      <c r="AH324" s="104" t="s">
        <v>6079</v>
      </c>
      <c r="AI324" s="112" t="s">
        <v>6080</v>
      </c>
      <c r="AJ324" s="104" t="s">
        <v>6081</v>
      </c>
      <c r="AK324" s="24" t="s">
        <v>6082</v>
      </c>
      <c r="AM324" s="113" t="s">
        <v>6083</v>
      </c>
      <c r="AN324" s="113" t="s">
        <v>6084</v>
      </c>
    </row>
    <row r="325" spans="1:41" s="24" customFormat="1" x14ac:dyDescent="0.3">
      <c r="A325" s="16" t="s">
        <v>1094</v>
      </c>
      <c r="B325" s="16" t="s">
        <v>2927</v>
      </c>
      <c r="C325" s="16" t="s">
        <v>983</v>
      </c>
      <c r="D325" s="16" t="s">
        <v>984</v>
      </c>
      <c r="E325" s="18">
        <v>647533004244</v>
      </c>
      <c r="F325" s="16" t="s">
        <v>2767</v>
      </c>
      <c r="G325" s="12">
        <v>40</v>
      </c>
      <c r="H325" s="20">
        <v>128.12</v>
      </c>
      <c r="I325" s="20">
        <v>140.99</v>
      </c>
      <c r="J325" s="21">
        <v>89.68</v>
      </c>
      <c r="K325" s="16" t="s">
        <v>1095</v>
      </c>
      <c r="L325" s="16" t="s">
        <v>1091</v>
      </c>
      <c r="M325" s="16" t="s">
        <v>428</v>
      </c>
      <c r="N325" s="19">
        <v>0.5</v>
      </c>
      <c r="O325" s="16">
        <v>1.25</v>
      </c>
      <c r="P325" s="16">
        <v>8</v>
      </c>
      <c r="Q325" s="16">
        <v>5</v>
      </c>
      <c r="R325" s="16" t="s">
        <v>429</v>
      </c>
      <c r="S325" s="16" t="s">
        <v>1924</v>
      </c>
      <c r="T325" s="16" t="s">
        <v>1009</v>
      </c>
      <c r="U325" s="16" t="s">
        <v>2103</v>
      </c>
      <c r="V325" s="16" t="s">
        <v>2104</v>
      </c>
      <c r="W325" s="16" t="s">
        <v>2105</v>
      </c>
      <c r="X325" s="16" t="s">
        <v>2106</v>
      </c>
      <c r="Y325" s="16" t="s">
        <v>2107</v>
      </c>
      <c r="Z325" s="16" t="s">
        <v>2108</v>
      </c>
      <c r="AA325" s="16" t="s">
        <v>2109</v>
      </c>
      <c r="AB325" s="16"/>
      <c r="AC325" s="85" t="s">
        <v>2419</v>
      </c>
      <c r="AD325" s="22" t="s">
        <v>2327</v>
      </c>
      <c r="AE325" s="16" t="s">
        <v>1038</v>
      </c>
      <c r="AF325" s="16" t="s">
        <v>1039</v>
      </c>
      <c r="AG325" s="16" t="s">
        <v>1040</v>
      </c>
      <c r="AH325" s="16" t="s">
        <v>2042</v>
      </c>
      <c r="AI325" s="16"/>
      <c r="AJ325" s="16"/>
      <c r="AK325" s="16"/>
      <c r="AL325" s="16"/>
      <c r="AM325" s="16" t="s">
        <v>2166</v>
      </c>
      <c r="AN325" s="16" t="s">
        <v>2214</v>
      </c>
      <c r="AO325" s="16"/>
    </row>
    <row r="326" spans="1:41" s="24" customFormat="1" x14ac:dyDescent="0.3">
      <c r="A326" s="16" t="s">
        <v>1094</v>
      </c>
      <c r="B326" s="16" t="s">
        <v>2927</v>
      </c>
      <c r="C326" s="16" t="s">
        <v>981</v>
      </c>
      <c r="D326" s="16" t="s">
        <v>982</v>
      </c>
      <c r="E326" s="18">
        <v>647533004237</v>
      </c>
      <c r="F326" s="16" t="s">
        <v>2767</v>
      </c>
      <c r="G326" s="12"/>
      <c r="H326" s="20">
        <v>128.12</v>
      </c>
      <c r="I326" s="20">
        <v>140.99</v>
      </c>
      <c r="J326" s="21">
        <v>89.68</v>
      </c>
      <c r="K326" s="16" t="s">
        <v>1095</v>
      </c>
      <c r="L326" s="16" t="s">
        <v>1091</v>
      </c>
      <c r="M326" s="16" t="s">
        <v>428</v>
      </c>
      <c r="N326" s="19">
        <v>0.5</v>
      </c>
      <c r="O326" s="16">
        <v>1.25</v>
      </c>
      <c r="P326" s="16">
        <v>8</v>
      </c>
      <c r="Q326" s="16">
        <v>5</v>
      </c>
      <c r="R326" s="16" t="s">
        <v>429</v>
      </c>
      <c r="S326" s="16" t="s">
        <v>1924</v>
      </c>
      <c r="T326" s="16" t="s">
        <v>1009</v>
      </c>
      <c r="U326" s="16" t="s">
        <v>2103</v>
      </c>
      <c r="V326" s="16" t="s">
        <v>2104</v>
      </c>
      <c r="W326" s="16" t="s">
        <v>2105</v>
      </c>
      <c r="X326" s="16" t="s">
        <v>2106</v>
      </c>
      <c r="Y326" s="16" t="s">
        <v>2107</v>
      </c>
      <c r="Z326" s="16" t="s">
        <v>2108</v>
      </c>
      <c r="AA326" s="16" t="s">
        <v>2109</v>
      </c>
      <c r="AB326" s="16"/>
      <c r="AC326" s="85" t="s">
        <v>2419</v>
      </c>
      <c r="AD326" s="22" t="s">
        <v>2327</v>
      </c>
      <c r="AE326" s="16" t="s">
        <v>1038</v>
      </c>
      <c r="AF326" s="16" t="s">
        <v>1039</v>
      </c>
      <c r="AG326" s="16" t="s">
        <v>1040</v>
      </c>
      <c r="AH326" s="16" t="s">
        <v>2043</v>
      </c>
      <c r="AI326" s="16"/>
      <c r="AJ326" s="16"/>
      <c r="AK326" s="16"/>
      <c r="AL326" s="16"/>
      <c r="AM326" s="16" t="s">
        <v>2166</v>
      </c>
      <c r="AN326" s="16" t="s">
        <v>2214</v>
      </c>
      <c r="AO326" s="16"/>
    </row>
    <row r="327" spans="1:41" s="24" customFormat="1" x14ac:dyDescent="0.3">
      <c r="A327" s="16" t="s">
        <v>1094</v>
      </c>
      <c r="B327" s="16" t="s">
        <v>3093</v>
      </c>
      <c r="C327" s="16" t="s">
        <v>2160</v>
      </c>
      <c r="D327" s="16" t="s">
        <v>2164</v>
      </c>
      <c r="E327" s="18">
        <v>647533004985</v>
      </c>
      <c r="F327" s="16" t="s">
        <v>2767</v>
      </c>
      <c r="G327" s="12">
        <v>36</v>
      </c>
      <c r="H327" s="25">
        <v>138.37</v>
      </c>
      <c r="I327" s="20">
        <v>152.99</v>
      </c>
      <c r="J327" s="21">
        <v>96.86</v>
      </c>
      <c r="K327" s="16" t="s">
        <v>1095</v>
      </c>
      <c r="L327" s="16" t="s">
        <v>1091</v>
      </c>
      <c r="M327" s="16" t="s">
        <v>428</v>
      </c>
      <c r="N327" s="19">
        <v>0.5</v>
      </c>
      <c r="O327" s="16">
        <v>1.25</v>
      </c>
      <c r="P327" s="16">
        <v>8</v>
      </c>
      <c r="Q327" s="16">
        <v>5</v>
      </c>
      <c r="R327" s="16" t="s">
        <v>429</v>
      </c>
      <c r="S327" s="16" t="s">
        <v>1924</v>
      </c>
      <c r="T327" s="16" t="s">
        <v>1009</v>
      </c>
      <c r="U327" s="16" t="s">
        <v>2103</v>
      </c>
      <c r="V327" s="16" t="s">
        <v>2104</v>
      </c>
      <c r="W327" s="16" t="s">
        <v>2105</v>
      </c>
      <c r="X327" s="16" t="s">
        <v>2106</v>
      </c>
      <c r="Y327" s="16" t="s">
        <v>2107</v>
      </c>
      <c r="Z327" s="16" t="s">
        <v>2108</v>
      </c>
      <c r="AA327" s="16" t="s">
        <v>2109</v>
      </c>
      <c r="AB327" s="16" t="s">
        <v>5965</v>
      </c>
      <c r="AC327" s="85" t="s">
        <v>2419</v>
      </c>
      <c r="AD327" s="22" t="s">
        <v>2327</v>
      </c>
      <c r="AE327" s="16" t="s">
        <v>1038</v>
      </c>
      <c r="AF327" s="16" t="s">
        <v>1039</v>
      </c>
      <c r="AG327" s="16" t="s">
        <v>1040</v>
      </c>
      <c r="AH327" s="103" t="s">
        <v>5927</v>
      </c>
      <c r="AI327" s="103" t="s">
        <v>5928</v>
      </c>
      <c r="AJ327" s="103" t="s">
        <v>5929</v>
      </c>
      <c r="AK327" s="103" t="s">
        <v>5930</v>
      </c>
      <c r="AL327" s="16"/>
      <c r="AM327" s="16" t="s">
        <v>2166</v>
      </c>
      <c r="AN327" s="16" t="s">
        <v>2214</v>
      </c>
      <c r="AO327" s="16"/>
    </row>
    <row r="328" spans="1:41" s="24" customFormat="1" x14ac:dyDescent="0.3">
      <c r="A328" s="16" t="s">
        <v>1094</v>
      </c>
      <c r="B328" s="16" t="s">
        <v>3093</v>
      </c>
      <c r="C328" s="16" t="s">
        <v>2159</v>
      </c>
      <c r="D328" s="16" t="s">
        <v>2163</v>
      </c>
      <c r="E328" s="18">
        <v>647533004978</v>
      </c>
      <c r="F328" s="16" t="s">
        <v>2767</v>
      </c>
      <c r="G328" s="12"/>
      <c r="H328" s="25">
        <v>138.37</v>
      </c>
      <c r="I328" s="20">
        <v>152.99</v>
      </c>
      <c r="J328" s="21">
        <v>96.86</v>
      </c>
      <c r="K328" s="16" t="s">
        <v>1095</v>
      </c>
      <c r="L328" s="16" t="s">
        <v>1091</v>
      </c>
      <c r="M328" s="16" t="s">
        <v>428</v>
      </c>
      <c r="N328" s="19">
        <v>0.5</v>
      </c>
      <c r="O328" s="16">
        <v>1.25</v>
      </c>
      <c r="P328" s="16">
        <v>8</v>
      </c>
      <c r="Q328" s="16">
        <v>5</v>
      </c>
      <c r="R328" s="16" t="s">
        <v>429</v>
      </c>
      <c r="S328" s="16" t="s">
        <v>1924</v>
      </c>
      <c r="T328" s="16" t="s">
        <v>1009</v>
      </c>
      <c r="U328" s="16" t="s">
        <v>2103</v>
      </c>
      <c r="V328" s="16" t="s">
        <v>2104</v>
      </c>
      <c r="W328" s="16" t="s">
        <v>2105</v>
      </c>
      <c r="X328" s="16" t="s">
        <v>2106</v>
      </c>
      <c r="Y328" s="16" t="s">
        <v>2107</v>
      </c>
      <c r="Z328" s="16" t="s">
        <v>2108</v>
      </c>
      <c r="AA328" s="16" t="s">
        <v>2109</v>
      </c>
      <c r="AB328" s="16" t="s">
        <v>5965</v>
      </c>
      <c r="AC328" s="85" t="s">
        <v>2419</v>
      </c>
      <c r="AD328" s="22" t="s">
        <v>2327</v>
      </c>
      <c r="AE328" s="16" t="s">
        <v>1038</v>
      </c>
      <c r="AF328" s="16" t="s">
        <v>1039</v>
      </c>
      <c r="AG328" s="16" t="s">
        <v>1040</v>
      </c>
      <c r="AH328" s="103" t="s">
        <v>5931</v>
      </c>
      <c r="AI328" s="103" t="s">
        <v>5932</v>
      </c>
      <c r="AJ328" s="103" t="s">
        <v>5933</v>
      </c>
      <c r="AK328" s="103" t="s">
        <v>5934</v>
      </c>
      <c r="AL328" s="103" t="s">
        <v>5935</v>
      </c>
      <c r="AM328" s="16" t="s">
        <v>2166</v>
      </c>
      <c r="AN328" s="16" t="s">
        <v>2214</v>
      </c>
      <c r="AO328" s="16"/>
    </row>
    <row r="329" spans="1:41" s="24" customFormat="1" ht="15.75" customHeight="1" x14ac:dyDescent="0.3">
      <c r="A329" s="24" t="s">
        <v>1094</v>
      </c>
      <c r="B329" s="24" t="s">
        <v>2927</v>
      </c>
      <c r="C329" s="17" t="s">
        <v>5622</v>
      </c>
      <c r="D329" s="17" t="s">
        <v>5966</v>
      </c>
      <c r="E329" s="32">
        <v>647533004251</v>
      </c>
      <c r="F329" s="93" t="s">
        <v>1984</v>
      </c>
      <c r="G329" s="17"/>
      <c r="H329" s="29">
        <v>128.12</v>
      </c>
      <c r="I329" s="29">
        <v>140.99</v>
      </c>
      <c r="J329" s="30">
        <v>89.68</v>
      </c>
      <c r="K329" s="24" t="s">
        <v>1064</v>
      </c>
      <c r="L329" s="24" t="s">
        <v>1091</v>
      </c>
      <c r="M329" s="24" t="s">
        <v>428</v>
      </c>
      <c r="N329" s="27">
        <v>0.5</v>
      </c>
      <c r="O329" s="24">
        <v>1.25</v>
      </c>
      <c r="P329" s="24">
        <v>8</v>
      </c>
      <c r="Q329" s="24">
        <v>5</v>
      </c>
      <c r="R329" s="24" t="s">
        <v>429</v>
      </c>
      <c r="S329" s="24" t="s">
        <v>1924</v>
      </c>
      <c r="T329" s="24" t="s">
        <v>5970</v>
      </c>
      <c r="V329" s="24" t="s">
        <v>2104</v>
      </c>
      <c r="W329" s="24" t="s">
        <v>2105</v>
      </c>
      <c r="X329" s="24" t="s">
        <v>2106</v>
      </c>
      <c r="Y329" s="24" t="s">
        <v>2107</v>
      </c>
      <c r="Z329" s="24" t="s">
        <v>2108</v>
      </c>
      <c r="AA329" s="24" t="s">
        <v>2109</v>
      </c>
      <c r="AC329" s="17" t="s">
        <v>2419</v>
      </c>
      <c r="AD329" s="24" t="s">
        <v>2327</v>
      </c>
      <c r="AE329" s="24" t="s">
        <v>1038</v>
      </c>
      <c r="AF329" s="24" t="s">
        <v>1040</v>
      </c>
      <c r="AG329" s="24" t="s">
        <v>1040</v>
      </c>
      <c r="AH329" s="104" t="s">
        <v>5972</v>
      </c>
      <c r="AI329" s="104" t="s">
        <v>5973</v>
      </c>
      <c r="AJ329" s="104" t="s">
        <v>5974</v>
      </c>
      <c r="AK329" s="24" t="s">
        <v>5975</v>
      </c>
      <c r="AL329" s="24" t="s">
        <v>5976</v>
      </c>
      <c r="AM329" s="108" t="s">
        <v>6083</v>
      </c>
      <c r="AN329" s="24" t="s">
        <v>6130</v>
      </c>
    </row>
    <row r="330" spans="1:41" s="24" customFormat="1" ht="15.75" customHeight="1" x14ac:dyDescent="0.3">
      <c r="A330" s="16" t="s">
        <v>1094</v>
      </c>
      <c r="B330" s="16" t="s">
        <v>2927</v>
      </c>
      <c r="C330" s="16" t="s">
        <v>2266</v>
      </c>
      <c r="D330" s="16" t="s">
        <v>2267</v>
      </c>
      <c r="E330" s="18">
        <v>647533001038</v>
      </c>
      <c r="F330" s="16" t="s">
        <v>2767</v>
      </c>
      <c r="G330" s="12"/>
      <c r="H330" s="20">
        <v>128.12</v>
      </c>
      <c r="I330" s="20">
        <v>140.99</v>
      </c>
      <c r="J330" s="21">
        <v>89.68</v>
      </c>
      <c r="K330" s="16" t="s">
        <v>1064</v>
      </c>
      <c r="L330" s="16" t="s">
        <v>1091</v>
      </c>
      <c r="M330" s="16" t="s">
        <v>428</v>
      </c>
      <c r="N330" s="19">
        <v>0.5</v>
      </c>
      <c r="O330" s="16">
        <v>1.25</v>
      </c>
      <c r="P330" s="16">
        <v>8</v>
      </c>
      <c r="Q330" s="16">
        <v>5</v>
      </c>
      <c r="R330" s="16" t="s">
        <v>429</v>
      </c>
      <c r="S330" s="16" t="s">
        <v>1924</v>
      </c>
      <c r="T330" s="16" t="s">
        <v>2269</v>
      </c>
      <c r="U330" s="16" t="s">
        <v>2103</v>
      </c>
      <c r="V330" s="16" t="s">
        <v>2104</v>
      </c>
      <c r="W330" s="16" t="s">
        <v>2105</v>
      </c>
      <c r="X330" s="16" t="s">
        <v>2106</v>
      </c>
      <c r="Y330" s="16" t="s">
        <v>2107</v>
      </c>
      <c r="Z330" s="16" t="s">
        <v>2108</v>
      </c>
      <c r="AA330" s="16" t="s">
        <v>2109</v>
      </c>
      <c r="AB330" s="16"/>
      <c r="AC330" s="85" t="s">
        <v>2419</v>
      </c>
      <c r="AD330" s="22" t="s">
        <v>2327</v>
      </c>
      <c r="AE330" s="16" t="s">
        <v>1038</v>
      </c>
      <c r="AF330" s="16" t="s">
        <v>1039</v>
      </c>
      <c r="AG330" s="16" t="s">
        <v>1040</v>
      </c>
      <c r="AH330" s="16" t="s">
        <v>2278</v>
      </c>
      <c r="AI330" s="16" t="s">
        <v>2279</v>
      </c>
      <c r="AJ330" s="16" t="s">
        <v>2279</v>
      </c>
      <c r="AK330" s="16" t="s">
        <v>2280</v>
      </c>
      <c r="AL330" s="16" t="s">
        <v>2281</v>
      </c>
      <c r="AM330" s="16"/>
      <c r="AN330" s="16" t="s">
        <v>2310</v>
      </c>
      <c r="AO330" s="16"/>
    </row>
    <row r="331" spans="1:41" s="24" customFormat="1" ht="15.75" customHeight="1" x14ac:dyDescent="0.3">
      <c r="A331" s="24" t="s">
        <v>1094</v>
      </c>
      <c r="B331" s="24" t="s">
        <v>2927</v>
      </c>
      <c r="C331" s="17" t="s">
        <v>5842</v>
      </c>
      <c r="D331" s="17" t="s">
        <v>5968</v>
      </c>
      <c r="E331" s="32">
        <v>647533001144</v>
      </c>
      <c r="F331" s="93" t="s">
        <v>1984</v>
      </c>
      <c r="G331" s="17"/>
      <c r="H331" s="29">
        <v>128.12</v>
      </c>
      <c r="I331" s="29">
        <v>140.99</v>
      </c>
      <c r="J331" s="30">
        <v>89.68</v>
      </c>
      <c r="K331" s="24" t="s">
        <v>1064</v>
      </c>
      <c r="L331" s="24" t="s">
        <v>1091</v>
      </c>
      <c r="M331" s="24" t="s">
        <v>428</v>
      </c>
      <c r="N331" s="27">
        <v>0.5</v>
      </c>
      <c r="O331" s="24">
        <v>1.25</v>
      </c>
      <c r="P331" s="24">
        <v>98</v>
      </c>
      <c r="Q331" s="24">
        <v>5</v>
      </c>
      <c r="R331" s="24" t="s">
        <v>429</v>
      </c>
      <c r="S331" s="24" t="s">
        <v>1924</v>
      </c>
      <c r="T331" s="24" t="s">
        <v>5971</v>
      </c>
      <c r="V331" s="24" t="s">
        <v>2104</v>
      </c>
      <c r="W331" s="24" t="s">
        <v>2105</v>
      </c>
      <c r="X331" s="24" t="s">
        <v>2106</v>
      </c>
      <c r="Y331" s="24" t="s">
        <v>2107</v>
      </c>
      <c r="Z331" s="24" t="s">
        <v>2108</v>
      </c>
      <c r="AA331" s="24" t="s">
        <v>2109</v>
      </c>
      <c r="AC331" s="17" t="s">
        <v>2419</v>
      </c>
      <c r="AD331" s="24" t="s">
        <v>2327</v>
      </c>
      <c r="AE331" s="24" t="s">
        <v>1038</v>
      </c>
      <c r="AF331" s="24" t="s">
        <v>1040</v>
      </c>
      <c r="AG331" s="24" t="s">
        <v>1040</v>
      </c>
      <c r="AH331" s="104"/>
      <c r="AI331" s="104"/>
      <c r="AJ331" s="104"/>
      <c r="AM331" s="108" t="s">
        <v>6083</v>
      </c>
      <c r="AN331" s="24" t="s">
        <v>6130</v>
      </c>
    </row>
    <row r="332" spans="1:41" s="24" customFormat="1" ht="15.75" customHeight="1" x14ac:dyDescent="0.3">
      <c r="A332" s="16" t="s">
        <v>1094</v>
      </c>
      <c r="B332" s="16" t="s">
        <v>2927</v>
      </c>
      <c r="C332" s="16" t="s">
        <v>996</v>
      </c>
      <c r="D332" s="16" t="s">
        <v>1097</v>
      </c>
      <c r="E332" s="18">
        <v>647533003049</v>
      </c>
      <c r="F332" s="16" t="s">
        <v>2767</v>
      </c>
      <c r="G332" s="12"/>
      <c r="H332" s="20">
        <v>128.12</v>
      </c>
      <c r="I332" s="20">
        <v>140.99</v>
      </c>
      <c r="J332" s="21">
        <v>89.68</v>
      </c>
      <c r="K332" s="16" t="s">
        <v>1044</v>
      </c>
      <c r="L332" s="16" t="s">
        <v>1091</v>
      </c>
      <c r="M332" s="16" t="s">
        <v>428</v>
      </c>
      <c r="N332" s="19">
        <v>0.5</v>
      </c>
      <c r="O332" s="16">
        <v>1.25</v>
      </c>
      <c r="P332" s="16">
        <v>8</v>
      </c>
      <c r="Q332" s="16">
        <v>5</v>
      </c>
      <c r="R332" s="16" t="s">
        <v>429</v>
      </c>
      <c r="S332" s="16" t="s">
        <v>1924</v>
      </c>
      <c r="T332" s="16" t="s">
        <v>1015</v>
      </c>
      <c r="U332" s="16" t="s">
        <v>2103</v>
      </c>
      <c r="V332" s="16" t="s">
        <v>2104</v>
      </c>
      <c r="W332" s="16" t="s">
        <v>2105</v>
      </c>
      <c r="X332" s="16" t="s">
        <v>2106</v>
      </c>
      <c r="Y332" s="16" t="s">
        <v>2107</v>
      </c>
      <c r="Z332" s="16" t="s">
        <v>2108</v>
      </c>
      <c r="AA332" s="16" t="s">
        <v>2109</v>
      </c>
      <c r="AB332" s="16"/>
      <c r="AC332" s="85" t="s">
        <v>2419</v>
      </c>
      <c r="AD332" s="22" t="s">
        <v>2327</v>
      </c>
      <c r="AE332" s="16" t="s">
        <v>1038</v>
      </c>
      <c r="AF332" s="16" t="s">
        <v>1039</v>
      </c>
      <c r="AG332" s="16" t="s">
        <v>1040</v>
      </c>
      <c r="AH332" s="23" t="s">
        <v>1974</v>
      </c>
      <c r="AI332" s="23" t="s">
        <v>1975</v>
      </c>
      <c r="AJ332" s="23" t="s">
        <v>1976</v>
      </c>
      <c r="AK332" s="23" t="s">
        <v>1977</v>
      </c>
      <c r="AL332" s="23" t="s">
        <v>1978</v>
      </c>
      <c r="AM332" s="23" t="s">
        <v>2205</v>
      </c>
      <c r="AN332" s="23" t="s">
        <v>2181</v>
      </c>
      <c r="AO332" s="16"/>
    </row>
    <row r="333" spans="1:41" s="24" customFormat="1" ht="15.75" customHeight="1" x14ac:dyDescent="0.3">
      <c r="A333" s="16" t="s">
        <v>1094</v>
      </c>
      <c r="B333" s="16" t="s">
        <v>2927</v>
      </c>
      <c r="C333" s="16" t="s">
        <v>995</v>
      </c>
      <c r="D333" s="16" t="s">
        <v>1096</v>
      </c>
      <c r="E333" s="18">
        <v>647533003025</v>
      </c>
      <c r="F333" s="16" t="s">
        <v>2767</v>
      </c>
      <c r="G333" s="12"/>
      <c r="H333" s="20">
        <v>128.12</v>
      </c>
      <c r="I333" s="20">
        <v>140.99</v>
      </c>
      <c r="J333" s="21">
        <v>89.68</v>
      </c>
      <c r="K333" s="16" t="s">
        <v>1044</v>
      </c>
      <c r="L333" s="16" t="s">
        <v>1091</v>
      </c>
      <c r="M333" s="16" t="s">
        <v>428</v>
      </c>
      <c r="N333" s="19">
        <v>0.5</v>
      </c>
      <c r="O333" s="16">
        <v>1.25</v>
      </c>
      <c r="P333" s="16">
        <v>8</v>
      </c>
      <c r="Q333" s="16">
        <v>5</v>
      </c>
      <c r="R333" s="16" t="s">
        <v>429</v>
      </c>
      <c r="S333" s="16" t="s">
        <v>1924</v>
      </c>
      <c r="T333" s="16" t="s">
        <v>1015</v>
      </c>
      <c r="U333" s="16" t="s">
        <v>2103</v>
      </c>
      <c r="V333" s="16" t="s">
        <v>2104</v>
      </c>
      <c r="W333" s="16" t="s">
        <v>2105</v>
      </c>
      <c r="X333" s="16" t="s">
        <v>2106</v>
      </c>
      <c r="Y333" s="16" t="s">
        <v>2107</v>
      </c>
      <c r="Z333" s="16" t="s">
        <v>2108</v>
      </c>
      <c r="AA333" s="16" t="s">
        <v>2109</v>
      </c>
      <c r="AB333" s="16"/>
      <c r="AC333" s="85" t="s">
        <v>2419</v>
      </c>
      <c r="AD333" s="22" t="s">
        <v>2327</v>
      </c>
      <c r="AE333" s="16" t="s">
        <v>1038</v>
      </c>
      <c r="AF333" s="16" t="s">
        <v>1039</v>
      </c>
      <c r="AG333" s="16" t="s">
        <v>1040</v>
      </c>
      <c r="AH333" s="23" t="s">
        <v>1970</v>
      </c>
      <c r="AI333" s="23" t="s">
        <v>1971</v>
      </c>
      <c r="AJ333" s="23" t="s">
        <v>1971</v>
      </c>
      <c r="AK333" s="23" t="s">
        <v>1972</v>
      </c>
      <c r="AL333" s="23" t="s">
        <v>1973</v>
      </c>
      <c r="AM333" s="23" t="s">
        <v>2205</v>
      </c>
      <c r="AN333" s="23" t="s">
        <v>2181</v>
      </c>
      <c r="AO333" s="16"/>
    </row>
    <row r="334" spans="1:41" s="24" customFormat="1" ht="15.75" customHeight="1" x14ac:dyDescent="0.3">
      <c r="A334" s="16" t="s">
        <v>1094</v>
      </c>
      <c r="B334" s="16" t="s">
        <v>2927</v>
      </c>
      <c r="C334" s="16" t="s">
        <v>975</v>
      </c>
      <c r="D334" s="16" t="s">
        <v>976</v>
      </c>
      <c r="E334" s="18">
        <v>647533004145</v>
      </c>
      <c r="F334" s="16" t="s">
        <v>2767</v>
      </c>
      <c r="G334" s="12"/>
      <c r="H334" s="20">
        <v>128.12</v>
      </c>
      <c r="I334" s="20">
        <v>140.99</v>
      </c>
      <c r="J334" s="21">
        <v>89.68</v>
      </c>
      <c r="K334" s="16" t="s">
        <v>1044</v>
      </c>
      <c r="L334" s="16" t="s">
        <v>1091</v>
      </c>
      <c r="M334" s="16" t="s">
        <v>428</v>
      </c>
      <c r="N334" s="19">
        <v>0.5</v>
      </c>
      <c r="O334" s="16">
        <v>1.25</v>
      </c>
      <c r="P334" s="16">
        <v>8</v>
      </c>
      <c r="Q334" s="16">
        <v>5</v>
      </c>
      <c r="R334" s="16" t="s">
        <v>429</v>
      </c>
      <c r="S334" s="16" t="s">
        <v>1924</v>
      </c>
      <c r="T334" s="16" t="s">
        <v>1007</v>
      </c>
      <c r="U334" s="16" t="s">
        <v>2103</v>
      </c>
      <c r="V334" s="16" t="s">
        <v>2104</v>
      </c>
      <c r="W334" s="16" t="s">
        <v>2105</v>
      </c>
      <c r="X334" s="16" t="s">
        <v>2106</v>
      </c>
      <c r="Y334" s="16" t="s">
        <v>2107</v>
      </c>
      <c r="Z334" s="16" t="s">
        <v>2108</v>
      </c>
      <c r="AA334" s="16" t="s">
        <v>2109</v>
      </c>
      <c r="AB334" s="16"/>
      <c r="AC334" s="85" t="s">
        <v>2419</v>
      </c>
      <c r="AD334" s="22" t="s">
        <v>2327</v>
      </c>
      <c r="AE334" s="16" t="s">
        <v>1038</v>
      </c>
      <c r="AF334" s="16" t="s">
        <v>1039</v>
      </c>
      <c r="AG334" s="16" t="s">
        <v>1040</v>
      </c>
      <c r="AH334" s="23" t="s">
        <v>1930</v>
      </c>
      <c r="AI334" s="23" t="s">
        <v>1931</v>
      </c>
      <c r="AJ334" s="23" t="s">
        <v>1932</v>
      </c>
      <c r="AK334" s="23" t="s">
        <v>1933</v>
      </c>
      <c r="AL334" s="23" t="s">
        <v>1939</v>
      </c>
      <c r="AM334" s="23" t="s">
        <v>2205</v>
      </c>
      <c r="AN334" s="23" t="s">
        <v>2181</v>
      </c>
      <c r="AO334" s="16"/>
    </row>
    <row r="335" spans="1:41" s="24" customFormat="1" ht="15.75" customHeight="1" x14ac:dyDescent="0.3">
      <c r="A335" s="16" t="s">
        <v>1094</v>
      </c>
      <c r="B335" s="16" t="s">
        <v>2927</v>
      </c>
      <c r="C335" s="16" t="s">
        <v>973</v>
      </c>
      <c r="D335" s="16" t="s">
        <v>974</v>
      </c>
      <c r="E335" s="18">
        <v>647533004015</v>
      </c>
      <c r="F335" s="16" t="s">
        <v>2767</v>
      </c>
      <c r="G335" s="12"/>
      <c r="H335" s="20">
        <v>128.12</v>
      </c>
      <c r="I335" s="20">
        <v>140.99</v>
      </c>
      <c r="J335" s="21">
        <v>89.68</v>
      </c>
      <c r="K335" s="16" t="s">
        <v>1044</v>
      </c>
      <c r="L335" s="16" t="s">
        <v>1091</v>
      </c>
      <c r="M335" s="16" t="s">
        <v>428</v>
      </c>
      <c r="N335" s="19">
        <v>0.5</v>
      </c>
      <c r="O335" s="16">
        <v>1.25</v>
      </c>
      <c r="P335" s="16">
        <v>8</v>
      </c>
      <c r="Q335" s="16">
        <v>5</v>
      </c>
      <c r="R335" s="16" t="s">
        <v>429</v>
      </c>
      <c r="S335" s="16" t="s">
        <v>1924</v>
      </c>
      <c r="T335" s="16" t="s">
        <v>1007</v>
      </c>
      <c r="U335" s="16" t="s">
        <v>2103</v>
      </c>
      <c r="V335" s="16" t="s">
        <v>2104</v>
      </c>
      <c r="W335" s="16" t="s">
        <v>2105</v>
      </c>
      <c r="X335" s="16" t="s">
        <v>2106</v>
      </c>
      <c r="Y335" s="16" t="s">
        <v>2107</v>
      </c>
      <c r="Z335" s="16" t="s">
        <v>2108</v>
      </c>
      <c r="AA335" s="16" t="s">
        <v>2109</v>
      </c>
      <c r="AB335" s="16"/>
      <c r="AC335" s="85" t="s">
        <v>2419</v>
      </c>
      <c r="AD335" s="22" t="s">
        <v>2327</v>
      </c>
      <c r="AE335" s="16" t="s">
        <v>1038</v>
      </c>
      <c r="AF335" s="16" t="s">
        <v>1039</v>
      </c>
      <c r="AG335" s="16" t="s">
        <v>1040</v>
      </c>
      <c r="AH335" s="23" t="s">
        <v>1934</v>
      </c>
      <c r="AI335" s="23" t="s">
        <v>1935</v>
      </c>
      <c r="AJ335" s="23" t="s">
        <v>1936</v>
      </c>
      <c r="AK335" s="23" t="s">
        <v>1937</v>
      </c>
      <c r="AL335" s="23" t="s">
        <v>1938</v>
      </c>
      <c r="AM335" s="23" t="s">
        <v>2205</v>
      </c>
      <c r="AN335" s="23" t="s">
        <v>2181</v>
      </c>
      <c r="AO335" s="16"/>
    </row>
    <row r="336" spans="1:41" s="24" customFormat="1" ht="15.75" customHeight="1" x14ac:dyDescent="0.3">
      <c r="A336" s="16" t="s">
        <v>1094</v>
      </c>
      <c r="B336" s="16" t="s">
        <v>2927</v>
      </c>
      <c r="C336" s="16" t="s">
        <v>991</v>
      </c>
      <c r="D336" s="16" t="s">
        <v>992</v>
      </c>
      <c r="E336" s="18">
        <v>647533002431</v>
      </c>
      <c r="F336" s="16" t="s">
        <v>2767</v>
      </c>
      <c r="G336" s="12">
        <v>39</v>
      </c>
      <c r="H336" s="20">
        <v>128.12</v>
      </c>
      <c r="I336" s="20">
        <v>140.99</v>
      </c>
      <c r="J336" s="21">
        <v>89.68</v>
      </c>
      <c r="K336" s="16" t="s">
        <v>1044</v>
      </c>
      <c r="L336" s="16" t="s">
        <v>1091</v>
      </c>
      <c r="M336" s="16" t="s">
        <v>428</v>
      </c>
      <c r="N336" s="19">
        <v>0.5</v>
      </c>
      <c r="O336" s="16">
        <v>1.25</v>
      </c>
      <c r="P336" s="16">
        <v>8</v>
      </c>
      <c r="Q336" s="16">
        <v>5</v>
      </c>
      <c r="R336" s="16" t="s">
        <v>429</v>
      </c>
      <c r="S336" s="16" t="s">
        <v>1924</v>
      </c>
      <c r="T336" s="16" t="s">
        <v>1008</v>
      </c>
      <c r="U336" s="16" t="s">
        <v>2103</v>
      </c>
      <c r="V336" s="16" t="s">
        <v>2104</v>
      </c>
      <c r="W336" s="16" t="s">
        <v>2105</v>
      </c>
      <c r="X336" s="16" t="s">
        <v>2106</v>
      </c>
      <c r="Y336" s="16" t="s">
        <v>2107</v>
      </c>
      <c r="Z336" s="16" t="s">
        <v>2108</v>
      </c>
      <c r="AA336" s="16" t="s">
        <v>2109</v>
      </c>
      <c r="AB336" s="16"/>
      <c r="AC336" s="85" t="s">
        <v>2419</v>
      </c>
      <c r="AD336" s="22" t="s">
        <v>2327</v>
      </c>
      <c r="AE336" s="16" t="s">
        <v>1038</v>
      </c>
      <c r="AF336" s="16" t="s">
        <v>1039</v>
      </c>
      <c r="AG336" s="16" t="s">
        <v>1040</v>
      </c>
      <c r="AH336" s="23" t="s">
        <v>1960</v>
      </c>
      <c r="AI336" s="23" t="s">
        <v>1961</v>
      </c>
      <c r="AJ336" s="23" t="s">
        <v>1962</v>
      </c>
      <c r="AK336" s="23" t="s">
        <v>1963</v>
      </c>
      <c r="AL336" s="23" t="s">
        <v>1964</v>
      </c>
      <c r="AM336" s="23" t="s">
        <v>2205</v>
      </c>
      <c r="AN336" s="23" t="s">
        <v>2181</v>
      </c>
      <c r="AO336" s="16"/>
    </row>
    <row r="337" spans="1:41" s="24" customFormat="1" ht="15.75" customHeight="1" x14ac:dyDescent="0.3">
      <c r="A337" s="16" t="s">
        <v>1094</v>
      </c>
      <c r="B337" s="16" t="s">
        <v>2927</v>
      </c>
      <c r="C337" s="16" t="s">
        <v>989</v>
      </c>
      <c r="D337" s="16" t="s">
        <v>990</v>
      </c>
      <c r="E337" s="18">
        <v>647533002417</v>
      </c>
      <c r="F337" s="16" t="s">
        <v>2767</v>
      </c>
      <c r="G337" s="12"/>
      <c r="H337" s="20">
        <v>128.12</v>
      </c>
      <c r="I337" s="20">
        <v>140.99</v>
      </c>
      <c r="J337" s="21">
        <v>89.68</v>
      </c>
      <c r="K337" s="16" t="s">
        <v>1044</v>
      </c>
      <c r="L337" s="16" t="s">
        <v>1091</v>
      </c>
      <c r="M337" s="16" t="s">
        <v>428</v>
      </c>
      <c r="N337" s="19">
        <v>0.5</v>
      </c>
      <c r="O337" s="16">
        <v>1.25</v>
      </c>
      <c r="P337" s="16">
        <v>8</v>
      </c>
      <c r="Q337" s="16">
        <v>5</v>
      </c>
      <c r="R337" s="16" t="s">
        <v>429</v>
      </c>
      <c r="S337" s="16" t="s">
        <v>1924</v>
      </c>
      <c r="T337" s="16" t="s">
        <v>1008</v>
      </c>
      <c r="U337" s="16" t="s">
        <v>2103</v>
      </c>
      <c r="V337" s="16" t="s">
        <v>2104</v>
      </c>
      <c r="W337" s="16" t="s">
        <v>2105</v>
      </c>
      <c r="X337" s="16" t="s">
        <v>2106</v>
      </c>
      <c r="Y337" s="16" t="s">
        <v>2107</v>
      </c>
      <c r="Z337" s="16" t="s">
        <v>2108</v>
      </c>
      <c r="AA337" s="16" t="s">
        <v>2109</v>
      </c>
      <c r="AB337" s="16"/>
      <c r="AC337" s="85" t="s">
        <v>2419</v>
      </c>
      <c r="AD337" s="22" t="s">
        <v>2327</v>
      </c>
      <c r="AE337" s="16" t="s">
        <v>1038</v>
      </c>
      <c r="AF337" s="16" t="s">
        <v>1039</v>
      </c>
      <c r="AG337" s="16" t="s">
        <v>1040</v>
      </c>
      <c r="AH337" s="23" t="s">
        <v>1965</v>
      </c>
      <c r="AI337" s="23" t="s">
        <v>1966</v>
      </c>
      <c r="AJ337" s="23" t="s">
        <v>1967</v>
      </c>
      <c r="AK337" s="23" t="s">
        <v>1968</v>
      </c>
      <c r="AL337" s="23" t="s">
        <v>1969</v>
      </c>
      <c r="AM337" s="23" t="s">
        <v>2205</v>
      </c>
      <c r="AN337" s="23" t="s">
        <v>2181</v>
      </c>
      <c r="AO337" s="16"/>
    </row>
    <row r="338" spans="1:41" s="24" customFormat="1" ht="15.75" customHeight="1" x14ac:dyDescent="0.3">
      <c r="A338" s="24" t="s">
        <v>1094</v>
      </c>
      <c r="B338" s="24" t="s">
        <v>2927</v>
      </c>
      <c r="C338" s="24" t="s">
        <v>2449</v>
      </c>
      <c r="D338" s="24" t="s">
        <v>2450</v>
      </c>
      <c r="E338" s="28">
        <v>647533001205</v>
      </c>
      <c r="F338" s="24" t="s">
        <v>1984</v>
      </c>
      <c r="G338" s="17"/>
      <c r="H338" s="29">
        <v>128.12</v>
      </c>
      <c r="I338" s="29">
        <v>140.99</v>
      </c>
      <c r="J338" s="30">
        <v>89.68</v>
      </c>
      <c r="K338" s="30" t="s">
        <v>1044</v>
      </c>
      <c r="L338" s="30" t="s">
        <v>1091</v>
      </c>
      <c r="M338" s="24" t="s">
        <v>428</v>
      </c>
      <c r="N338" s="33">
        <v>0.5</v>
      </c>
      <c r="O338" s="24">
        <v>1.25</v>
      </c>
      <c r="P338" s="24">
        <v>8</v>
      </c>
      <c r="Q338" s="24">
        <v>5</v>
      </c>
      <c r="R338" s="24" t="s">
        <v>429</v>
      </c>
      <c r="S338" s="24" t="s">
        <v>1924</v>
      </c>
      <c r="T338" s="24" t="s">
        <v>2460</v>
      </c>
      <c r="U338" s="24" t="s">
        <v>2103</v>
      </c>
      <c r="V338" s="24" t="s">
        <v>2104</v>
      </c>
      <c r="W338" s="24" t="s">
        <v>2105</v>
      </c>
      <c r="X338" s="24" t="s">
        <v>2106</v>
      </c>
      <c r="Y338" s="24" t="s">
        <v>2107</v>
      </c>
      <c r="Z338" s="24" t="s">
        <v>2108</v>
      </c>
      <c r="AA338" s="24" t="s">
        <v>2109</v>
      </c>
      <c r="AC338" s="17" t="s">
        <v>2419</v>
      </c>
      <c r="AD338" s="24" t="s">
        <v>2327</v>
      </c>
      <c r="AE338" s="24" t="s">
        <v>1038</v>
      </c>
      <c r="AF338" s="24" t="s">
        <v>1039</v>
      </c>
      <c r="AG338" s="24" t="s">
        <v>1040</v>
      </c>
      <c r="AH338" s="31" t="s">
        <v>2461</v>
      </c>
      <c r="AI338" s="24" t="s">
        <v>2462</v>
      </c>
      <c r="AJ338" s="24" t="s">
        <v>2463</v>
      </c>
      <c r="AK338" s="24" t="s">
        <v>2464</v>
      </c>
      <c r="AN338" s="24" t="s">
        <v>2476</v>
      </c>
    </row>
    <row r="339" spans="1:41" s="24" customFormat="1" ht="15.75" customHeight="1" x14ac:dyDescent="0.3">
      <c r="A339" s="24" t="s">
        <v>1094</v>
      </c>
      <c r="B339" s="24" t="s">
        <v>2927</v>
      </c>
      <c r="C339" s="24" t="s">
        <v>2451</v>
      </c>
      <c r="D339" s="24" t="s">
        <v>2452</v>
      </c>
      <c r="E339" s="28">
        <v>647533001373</v>
      </c>
      <c r="F339" s="24" t="s">
        <v>1984</v>
      </c>
      <c r="G339" s="17"/>
      <c r="H339" s="29">
        <v>128.12</v>
      </c>
      <c r="I339" s="29">
        <v>140.99</v>
      </c>
      <c r="J339" s="30">
        <v>89.68</v>
      </c>
      <c r="K339" s="30" t="s">
        <v>1044</v>
      </c>
      <c r="L339" s="30" t="s">
        <v>1091</v>
      </c>
      <c r="M339" s="24" t="s">
        <v>428</v>
      </c>
      <c r="N339" s="33">
        <v>0.5</v>
      </c>
      <c r="O339" s="24">
        <v>1.25</v>
      </c>
      <c r="P339" s="24">
        <v>8</v>
      </c>
      <c r="Q339" s="24">
        <v>5</v>
      </c>
      <c r="R339" s="24" t="s">
        <v>429</v>
      </c>
      <c r="S339" s="24" t="s">
        <v>1924</v>
      </c>
      <c r="T339" s="24" t="s">
        <v>2460</v>
      </c>
      <c r="U339" s="24" t="s">
        <v>2103</v>
      </c>
      <c r="V339" s="24" t="s">
        <v>2104</v>
      </c>
      <c r="W339" s="24" t="s">
        <v>2105</v>
      </c>
      <c r="X339" s="24" t="s">
        <v>2106</v>
      </c>
      <c r="Y339" s="24" t="s">
        <v>2107</v>
      </c>
      <c r="Z339" s="24" t="s">
        <v>2108</v>
      </c>
      <c r="AA339" s="24" t="s">
        <v>2109</v>
      </c>
      <c r="AC339" s="17" t="s">
        <v>2419</v>
      </c>
      <c r="AD339" s="24" t="s">
        <v>2327</v>
      </c>
      <c r="AE339" s="24" t="s">
        <v>1038</v>
      </c>
      <c r="AF339" s="24" t="s">
        <v>1039</v>
      </c>
      <c r="AG339" s="24" t="s">
        <v>1040</v>
      </c>
      <c r="AH339" s="31" t="s">
        <v>2465</v>
      </c>
      <c r="AI339" s="24" t="s">
        <v>2466</v>
      </c>
      <c r="AJ339" s="24" t="s">
        <v>2467</v>
      </c>
      <c r="AN339" s="24" t="s">
        <v>2476</v>
      </c>
    </row>
    <row r="340" spans="1:41" s="24" customFormat="1" ht="15.75" customHeight="1" x14ac:dyDescent="0.3">
      <c r="A340" s="24" t="s">
        <v>1094</v>
      </c>
      <c r="B340" s="24" t="s">
        <v>2927</v>
      </c>
      <c r="C340" s="24" t="s">
        <v>2453</v>
      </c>
      <c r="D340" s="24" t="s">
        <v>2454</v>
      </c>
      <c r="E340" s="28">
        <v>647533001229</v>
      </c>
      <c r="F340" s="24" t="s">
        <v>1984</v>
      </c>
      <c r="G340" s="17">
        <v>1</v>
      </c>
      <c r="H340" s="29">
        <v>128.12</v>
      </c>
      <c r="I340" s="29">
        <v>140.99</v>
      </c>
      <c r="J340" s="30">
        <v>89.68</v>
      </c>
      <c r="K340" s="30" t="s">
        <v>1044</v>
      </c>
      <c r="L340" s="30" t="s">
        <v>1091</v>
      </c>
      <c r="M340" s="24" t="s">
        <v>428</v>
      </c>
      <c r="N340" s="33">
        <v>0.5</v>
      </c>
      <c r="O340" s="24">
        <v>1.25</v>
      </c>
      <c r="P340" s="24">
        <v>8</v>
      </c>
      <c r="Q340" s="24">
        <v>5</v>
      </c>
      <c r="R340" s="24" t="s">
        <v>429</v>
      </c>
      <c r="S340" s="24" t="s">
        <v>1924</v>
      </c>
      <c r="T340" s="24" t="s">
        <v>2468</v>
      </c>
      <c r="U340" s="24" t="s">
        <v>2103</v>
      </c>
      <c r="V340" s="24" t="s">
        <v>2104</v>
      </c>
      <c r="W340" s="24" t="s">
        <v>2105</v>
      </c>
      <c r="X340" s="24" t="s">
        <v>2106</v>
      </c>
      <c r="Y340" s="24" t="s">
        <v>2107</v>
      </c>
      <c r="Z340" s="24" t="s">
        <v>2108</v>
      </c>
      <c r="AA340" s="24" t="s">
        <v>2109</v>
      </c>
      <c r="AC340" s="17" t="s">
        <v>2419</v>
      </c>
      <c r="AD340" s="24" t="s">
        <v>2327</v>
      </c>
      <c r="AE340" s="24" t="s">
        <v>1038</v>
      </c>
      <c r="AF340" s="24" t="s">
        <v>1040</v>
      </c>
      <c r="AG340" s="24" t="s">
        <v>1040</v>
      </c>
      <c r="AH340" s="31" t="s">
        <v>2469</v>
      </c>
      <c r="AI340" s="24" t="s">
        <v>2470</v>
      </c>
      <c r="AK340" s="24" t="s">
        <v>2471</v>
      </c>
      <c r="AM340" s="108" t="s">
        <v>6085</v>
      </c>
      <c r="AN340" s="24" t="s">
        <v>6129</v>
      </c>
    </row>
    <row r="341" spans="1:41" s="24" customFormat="1" ht="15.75" customHeight="1" x14ac:dyDescent="0.3">
      <c r="A341" s="24" t="s">
        <v>1094</v>
      </c>
      <c r="B341" s="24" t="s">
        <v>2927</v>
      </c>
      <c r="C341" s="24" t="s">
        <v>2455</v>
      </c>
      <c r="D341" s="24" t="s">
        <v>2456</v>
      </c>
      <c r="E341" s="28">
        <v>647533001250</v>
      </c>
      <c r="F341" s="24" t="s">
        <v>1984</v>
      </c>
      <c r="G341" s="17">
        <v>2</v>
      </c>
      <c r="H341" s="29">
        <v>128.12</v>
      </c>
      <c r="I341" s="29">
        <v>140.99</v>
      </c>
      <c r="J341" s="30">
        <v>89.68</v>
      </c>
      <c r="K341" s="30" t="s">
        <v>1044</v>
      </c>
      <c r="L341" s="30" t="s">
        <v>1091</v>
      </c>
      <c r="M341" s="24" t="s">
        <v>428</v>
      </c>
      <c r="N341" s="33">
        <v>0.5</v>
      </c>
      <c r="O341" s="24">
        <v>1.25</v>
      </c>
      <c r="P341" s="24">
        <v>8</v>
      </c>
      <c r="Q341" s="24">
        <v>5</v>
      </c>
      <c r="R341" s="24" t="s">
        <v>429</v>
      </c>
      <c r="S341" s="24" t="s">
        <v>1924</v>
      </c>
      <c r="T341" s="24" t="s">
        <v>2468</v>
      </c>
      <c r="U341" s="24" t="s">
        <v>2103</v>
      </c>
      <c r="V341" s="24" t="s">
        <v>2104</v>
      </c>
      <c r="W341" s="24" t="s">
        <v>2105</v>
      </c>
      <c r="X341" s="24" t="s">
        <v>2106</v>
      </c>
      <c r="Y341" s="24" t="s">
        <v>2107</v>
      </c>
      <c r="Z341" s="24" t="s">
        <v>2108</v>
      </c>
      <c r="AA341" s="24" t="s">
        <v>2109</v>
      </c>
      <c r="AC341" s="17" t="s">
        <v>2419</v>
      </c>
      <c r="AD341" s="24" t="s">
        <v>2327</v>
      </c>
      <c r="AE341" s="24" t="s">
        <v>1038</v>
      </c>
      <c r="AF341" s="24" t="s">
        <v>1039</v>
      </c>
      <c r="AG341" s="24" t="s">
        <v>1040</v>
      </c>
      <c r="AH341" s="31" t="s">
        <v>2472</v>
      </c>
      <c r="AI341" s="24" t="s">
        <v>2473</v>
      </c>
      <c r="AJ341" s="24" t="s">
        <v>2474</v>
      </c>
      <c r="AK341" s="24" t="s">
        <v>2475</v>
      </c>
      <c r="AM341" s="108" t="s">
        <v>6085</v>
      </c>
      <c r="AN341" s="24" t="s">
        <v>6129</v>
      </c>
    </row>
    <row r="342" spans="1:41" s="24" customFormat="1" ht="15.75" customHeight="1" x14ac:dyDescent="0.3">
      <c r="A342" s="16" t="s">
        <v>1094</v>
      </c>
      <c r="B342" s="16" t="s">
        <v>3093</v>
      </c>
      <c r="C342" s="16" t="s">
        <v>932</v>
      </c>
      <c r="D342" s="16" t="s">
        <v>933</v>
      </c>
      <c r="E342" s="18">
        <v>647533000550</v>
      </c>
      <c r="F342" s="16" t="s">
        <v>2767</v>
      </c>
      <c r="G342" s="12"/>
      <c r="H342" s="25">
        <v>138.37</v>
      </c>
      <c r="I342" s="20">
        <v>152.99</v>
      </c>
      <c r="J342" s="21">
        <v>96.86</v>
      </c>
      <c r="K342" s="16" t="s">
        <v>1048</v>
      </c>
      <c r="L342" s="16" t="s">
        <v>1091</v>
      </c>
      <c r="M342" s="16" t="s">
        <v>428</v>
      </c>
      <c r="N342" s="19">
        <v>0.5</v>
      </c>
      <c r="O342" s="16">
        <v>1.25</v>
      </c>
      <c r="P342" s="16">
        <v>8</v>
      </c>
      <c r="Q342" s="16">
        <v>5</v>
      </c>
      <c r="R342" s="16" t="s">
        <v>429</v>
      </c>
      <c r="S342" s="16" t="s">
        <v>1924</v>
      </c>
      <c r="T342" s="16" t="s">
        <v>1001</v>
      </c>
      <c r="U342" s="16" t="s">
        <v>2103</v>
      </c>
      <c r="V342" s="16" t="s">
        <v>2104</v>
      </c>
      <c r="W342" s="16" t="s">
        <v>2105</v>
      </c>
      <c r="X342" s="16" t="s">
        <v>2106</v>
      </c>
      <c r="Y342" s="16" t="s">
        <v>2107</v>
      </c>
      <c r="Z342" s="16" t="s">
        <v>2108</v>
      </c>
      <c r="AA342" s="16" t="s">
        <v>2109</v>
      </c>
      <c r="AB342" s="16" t="s">
        <v>5965</v>
      </c>
      <c r="AC342" s="85" t="s">
        <v>2419</v>
      </c>
      <c r="AD342" s="22" t="s">
        <v>2327</v>
      </c>
      <c r="AE342" s="16" t="s">
        <v>1038</v>
      </c>
      <c r="AF342" s="16" t="s">
        <v>1039</v>
      </c>
      <c r="AG342" s="16" t="s">
        <v>1040</v>
      </c>
      <c r="AH342" s="16" t="s">
        <v>2223</v>
      </c>
      <c r="AI342" s="16" t="s">
        <v>2227</v>
      </c>
      <c r="AJ342" s="16" t="s">
        <v>2224</v>
      </c>
      <c r="AK342" s="16" t="s">
        <v>2225</v>
      </c>
      <c r="AL342" s="16" t="s">
        <v>2226</v>
      </c>
      <c r="AM342" s="16" t="s">
        <v>2182</v>
      </c>
      <c r="AN342" s="16"/>
      <c r="AO342" s="16"/>
    </row>
    <row r="343" spans="1:41" s="24" customFormat="1" ht="15.75" customHeight="1" x14ac:dyDescent="0.3">
      <c r="A343" s="16" t="s">
        <v>1094</v>
      </c>
      <c r="B343" s="16" t="s">
        <v>3093</v>
      </c>
      <c r="C343" s="16" t="s">
        <v>930</v>
      </c>
      <c r="D343" s="16" t="s">
        <v>931</v>
      </c>
      <c r="E343" s="18">
        <v>647533000543</v>
      </c>
      <c r="F343" s="16" t="s">
        <v>2767</v>
      </c>
      <c r="G343" s="12"/>
      <c r="H343" s="25">
        <v>138.37</v>
      </c>
      <c r="I343" s="20">
        <v>152.99</v>
      </c>
      <c r="J343" s="21">
        <v>96.86</v>
      </c>
      <c r="K343" s="16" t="s">
        <v>1048</v>
      </c>
      <c r="L343" s="16" t="s">
        <v>1091</v>
      </c>
      <c r="M343" s="16" t="s">
        <v>428</v>
      </c>
      <c r="N343" s="19">
        <v>0.5</v>
      </c>
      <c r="O343" s="16">
        <v>1.25</v>
      </c>
      <c r="P343" s="16">
        <v>8</v>
      </c>
      <c r="Q343" s="16">
        <v>5</v>
      </c>
      <c r="R343" s="16" t="s">
        <v>429</v>
      </c>
      <c r="S343" s="16" t="s">
        <v>1924</v>
      </c>
      <c r="T343" s="16" t="s">
        <v>1001</v>
      </c>
      <c r="U343" s="16" t="s">
        <v>2103</v>
      </c>
      <c r="V343" s="16" t="s">
        <v>2104</v>
      </c>
      <c r="W343" s="16" t="s">
        <v>2105</v>
      </c>
      <c r="X343" s="16" t="s">
        <v>2106</v>
      </c>
      <c r="Y343" s="16" t="s">
        <v>2107</v>
      </c>
      <c r="Z343" s="16" t="s">
        <v>2108</v>
      </c>
      <c r="AA343" s="16" t="s">
        <v>2109</v>
      </c>
      <c r="AB343" s="16" t="s">
        <v>5965</v>
      </c>
      <c r="AC343" s="85" t="s">
        <v>2419</v>
      </c>
      <c r="AD343" s="22" t="s">
        <v>2327</v>
      </c>
      <c r="AE343" s="16" t="s">
        <v>1038</v>
      </c>
      <c r="AF343" s="16" t="s">
        <v>1039</v>
      </c>
      <c r="AG343" s="16" t="s">
        <v>1040</v>
      </c>
      <c r="AH343" s="16" t="s">
        <v>2228</v>
      </c>
      <c r="AI343" s="16" t="s">
        <v>2227</v>
      </c>
      <c r="AJ343" s="16" t="s">
        <v>2227</v>
      </c>
      <c r="AK343" s="16" t="s">
        <v>2229</v>
      </c>
      <c r="AL343" s="16" t="s">
        <v>2230</v>
      </c>
      <c r="AM343" s="16" t="s">
        <v>2182</v>
      </c>
      <c r="AN343" s="16"/>
      <c r="AO343" s="16"/>
    </row>
    <row r="344" spans="1:41" s="24" customFormat="1" ht="15.75" customHeight="1" x14ac:dyDescent="0.3">
      <c r="A344" s="16" t="s">
        <v>1094</v>
      </c>
      <c r="B344" s="16" t="s">
        <v>3093</v>
      </c>
      <c r="C344" s="16" t="s">
        <v>949</v>
      </c>
      <c r="D344" s="16" t="s">
        <v>950</v>
      </c>
      <c r="E344" s="18">
        <v>647533003834</v>
      </c>
      <c r="F344" s="16" t="s">
        <v>2767</v>
      </c>
      <c r="G344" s="12">
        <v>9</v>
      </c>
      <c r="H344" s="25">
        <v>138.37</v>
      </c>
      <c r="I344" s="20">
        <v>152.99</v>
      </c>
      <c r="J344" s="21">
        <v>96.86</v>
      </c>
      <c r="K344" s="16" t="s">
        <v>1046</v>
      </c>
      <c r="L344" s="16" t="s">
        <v>1091</v>
      </c>
      <c r="M344" s="16" t="s">
        <v>428</v>
      </c>
      <c r="N344" s="19">
        <v>0.5</v>
      </c>
      <c r="O344" s="16">
        <v>1.25</v>
      </c>
      <c r="P344" s="16">
        <v>8</v>
      </c>
      <c r="Q344" s="16">
        <v>5</v>
      </c>
      <c r="R344" s="16" t="s">
        <v>429</v>
      </c>
      <c r="S344" s="16" t="s">
        <v>1924</v>
      </c>
      <c r="T344" s="16" t="s">
        <v>1002</v>
      </c>
      <c r="U344" s="16" t="s">
        <v>2103</v>
      </c>
      <c r="V344" s="16" t="s">
        <v>2104</v>
      </c>
      <c r="W344" s="16" t="s">
        <v>2105</v>
      </c>
      <c r="X344" s="16" t="s">
        <v>2106</v>
      </c>
      <c r="Y344" s="16" t="s">
        <v>2107</v>
      </c>
      <c r="Z344" s="16" t="s">
        <v>2108</v>
      </c>
      <c r="AA344" s="16" t="s">
        <v>2109</v>
      </c>
      <c r="AB344" s="16" t="s">
        <v>5965</v>
      </c>
      <c r="AC344" s="85" t="s">
        <v>2419</v>
      </c>
      <c r="AD344" s="22" t="s">
        <v>2327</v>
      </c>
      <c r="AE344" s="16" t="s">
        <v>1038</v>
      </c>
      <c r="AF344" s="16" t="s">
        <v>1039</v>
      </c>
      <c r="AG344" s="16" t="s">
        <v>1040</v>
      </c>
      <c r="AH344" s="23" t="s">
        <v>1203</v>
      </c>
      <c r="AI344" s="23" t="s">
        <v>1202</v>
      </c>
      <c r="AJ344" s="23" t="s">
        <v>1201</v>
      </c>
      <c r="AK344" s="23" t="s">
        <v>1200</v>
      </c>
      <c r="AL344" s="23" t="s">
        <v>1199</v>
      </c>
      <c r="AM344" s="23" t="s">
        <v>2167</v>
      </c>
      <c r="AN344" s="23"/>
      <c r="AO344" s="16"/>
    </row>
    <row r="345" spans="1:41" s="24" customFormat="1" ht="15.75" customHeight="1" x14ac:dyDescent="0.3">
      <c r="A345" s="16" t="s">
        <v>1094</v>
      </c>
      <c r="B345" s="16" t="s">
        <v>3093</v>
      </c>
      <c r="C345" s="16" t="s">
        <v>947</v>
      </c>
      <c r="D345" s="16" t="s">
        <v>948</v>
      </c>
      <c r="E345" s="18">
        <v>647533003827</v>
      </c>
      <c r="F345" s="16" t="s">
        <v>2767</v>
      </c>
      <c r="G345" s="12">
        <v>43</v>
      </c>
      <c r="H345" s="25">
        <v>138.37</v>
      </c>
      <c r="I345" s="20">
        <v>152.99</v>
      </c>
      <c r="J345" s="21">
        <v>96.86</v>
      </c>
      <c r="K345" s="16" t="s">
        <v>1046</v>
      </c>
      <c r="L345" s="16" t="s">
        <v>1091</v>
      </c>
      <c r="M345" s="16" t="s">
        <v>428</v>
      </c>
      <c r="N345" s="19">
        <v>0.5</v>
      </c>
      <c r="O345" s="16">
        <v>1.25</v>
      </c>
      <c r="P345" s="16">
        <v>8</v>
      </c>
      <c r="Q345" s="16">
        <v>5</v>
      </c>
      <c r="R345" s="16" t="s">
        <v>429</v>
      </c>
      <c r="S345" s="16" t="s">
        <v>1924</v>
      </c>
      <c r="T345" s="16" t="s">
        <v>1002</v>
      </c>
      <c r="U345" s="16" t="s">
        <v>2103</v>
      </c>
      <c r="V345" s="16" t="s">
        <v>2104</v>
      </c>
      <c r="W345" s="16" t="s">
        <v>2105</v>
      </c>
      <c r="X345" s="16" t="s">
        <v>2106</v>
      </c>
      <c r="Y345" s="16" t="s">
        <v>2107</v>
      </c>
      <c r="Z345" s="16" t="s">
        <v>2108</v>
      </c>
      <c r="AA345" s="16" t="s">
        <v>2109</v>
      </c>
      <c r="AB345" s="16" t="s">
        <v>5965</v>
      </c>
      <c r="AC345" s="85" t="s">
        <v>2419</v>
      </c>
      <c r="AD345" s="22" t="s">
        <v>2327</v>
      </c>
      <c r="AE345" s="16" t="s">
        <v>1038</v>
      </c>
      <c r="AF345" s="16" t="s">
        <v>1039</v>
      </c>
      <c r="AG345" s="16" t="s">
        <v>1040</v>
      </c>
      <c r="AH345" s="23" t="s">
        <v>1194</v>
      </c>
      <c r="AI345" s="23" t="s">
        <v>1195</v>
      </c>
      <c r="AJ345" s="23" t="s">
        <v>1196</v>
      </c>
      <c r="AK345" s="23" t="s">
        <v>1197</v>
      </c>
      <c r="AL345" s="23" t="s">
        <v>1198</v>
      </c>
      <c r="AM345" s="23" t="s">
        <v>2167</v>
      </c>
      <c r="AN345" s="23"/>
      <c r="AO345" s="16"/>
    </row>
    <row r="346" spans="1:41" s="24" customFormat="1" ht="15.75" customHeight="1" x14ac:dyDescent="0.3">
      <c r="A346" s="16" t="s">
        <v>1094</v>
      </c>
      <c r="B346" s="16" t="s">
        <v>3093</v>
      </c>
      <c r="C346" s="16" t="s">
        <v>957</v>
      </c>
      <c r="D346" s="16" t="s">
        <v>958</v>
      </c>
      <c r="E346" s="18">
        <v>647533003872</v>
      </c>
      <c r="F346" s="16" t="s">
        <v>2767</v>
      </c>
      <c r="G346" s="12"/>
      <c r="H346" s="25">
        <v>138.37</v>
      </c>
      <c r="I346" s="20">
        <v>152.99</v>
      </c>
      <c r="J346" s="21">
        <v>96.86</v>
      </c>
      <c r="K346" s="16" t="s">
        <v>1046</v>
      </c>
      <c r="L346" s="16" t="s">
        <v>1091</v>
      </c>
      <c r="M346" s="16" t="s">
        <v>428</v>
      </c>
      <c r="N346" s="19">
        <v>0.5</v>
      </c>
      <c r="O346" s="16">
        <v>1.25</v>
      </c>
      <c r="P346" s="16">
        <v>8</v>
      </c>
      <c r="Q346" s="16">
        <v>5</v>
      </c>
      <c r="R346" s="16" t="s">
        <v>429</v>
      </c>
      <c r="S346" s="16" t="s">
        <v>1924</v>
      </c>
      <c r="T346" s="16" t="s">
        <v>1004</v>
      </c>
      <c r="U346" s="16" t="s">
        <v>2103</v>
      </c>
      <c r="V346" s="16" t="s">
        <v>2104</v>
      </c>
      <c r="W346" s="16" t="s">
        <v>2105</v>
      </c>
      <c r="X346" s="16" t="s">
        <v>2106</v>
      </c>
      <c r="Y346" s="16" t="s">
        <v>2107</v>
      </c>
      <c r="Z346" s="16" t="s">
        <v>2108</v>
      </c>
      <c r="AA346" s="16" t="s">
        <v>2109</v>
      </c>
      <c r="AB346" s="16" t="s">
        <v>5965</v>
      </c>
      <c r="AC346" s="85" t="s">
        <v>2419</v>
      </c>
      <c r="AD346" s="22" t="s">
        <v>2327</v>
      </c>
      <c r="AE346" s="16" t="s">
        <v>1038</v>
      </c>
      <c r="AF346" s="16" t="s">
        <v>1039</v>
      </c>
      <c r="AG346" s="16" t="s">
        <v>1040</v>
      </c>
      <c r="AH346" s="23" t="s">
        <v>1203</v>
      </c>
      <c r="AI346" s="23" t="s">
        <v>1202</v>
      </c>
      <c r="AJ346" s="23" t="s">
        <v>1201</v>
      </c>
      <c r="AK346" s="23" t="s">
        <v>1200</v>
      </c>
      <c r="AL346" s="23" t="s">
        <v>1199</v>
      </c>
      <c r="AM346" s="23" t="s">
        <v>2167</v>
      </c>
      <c r="AN346" s="23"/>
      <c r="AO346" s="16"/>
    </row>
    <row r="347" spans="1:41" s="24" customFormat="1" ht="15.75" customHeight="1" x14ac:dyDescent="0.3">
      <c r="A347" s="16" t="s">
        <v>1094</v>
      </c>
      <c r="B347" s="16" t="s">
        <v>3093</v>
      </c>
      <c r="C347" s="16" t="s">
        <v>955</v>
      </c>
      <c r="D347" s="16" t="s">
        <v>956</v>
      </c>
      <c r="E347" s="18">
        <v>647533003865</v>
      </c>
      <c r="F347" s="16" t="s">
        <v>2767</v>
      </c>
      <c r="G347" s="12"/>
      <c r="H347" s="25">
        <v>138.37</v>
      </c>
      <c r="I347" s="20">
        <v>152.99</v>
      </c>
      <c r="J347" s="21">
        <v>96.86</v>
      </c>
      <c r="K347" s="16" t="s">
        <v>1046</v>
      </c>
      <c r="L347" s="16" t="s">
        <v>1091</v>
      </c>
      <c r="M347" s="16" t="s">
        <v>428</v>
      </c>
      <c r="N347" s="19">
        <v>0.5</v>
      </c>
      <c r="O347" s="16">
        <v>1.25</v>
      </c>
      <c r="P347" s="16">
        <v>8</v>
      </c>
      <c r="Q347" s="16">
        <v>5</v>
      </c>
      <c r="R347" s="16" t="s">
        <v>429</v>
      </c>
      <c r="S347" s="16" t="s">
        <v>1924</v>
      </c>
      <c r="T347" s="16" t="s">
        <v>1004</v>
      </c>
      <c r="U347" s="16" t="s">
        <v>2103</v>
      </c>
      <c r="V347" s="16" t="s">
        <v>2104</v>
      </c>
      <c r="W347" s="16" t="s">
        <v>2105</v>
      </c>
      <c r="X347" s="16" t="s">
        <v>2106</v>
      </c>
      <c r="Y347" s="16" t="s">
        <v>2107</v>
      </c>
      <c r="Z347" s="16" t="s">
        <v>2108</v>
      </c>
      <c r="AA347" s="16" t="s">
        <v>2109</v>
      </c>
      <c r="AB347" s="16" t="s">
        <v>5965</v>
      </c>
      <c r="AC347" s="85" t="s">
        <v>2419</v>
      </c>
      <c r="AD347" s="22" t="s">
        <v>2327</v>
      </c>
      <c r="AE347" s="16" t="s">
        <v>1038</v>
      </c>
      <c r="AF347" s="16" t="s">
        <v>1039</v>
      </c>
      <c r="AG347" s="16" t="s">
        <v>1040</v>
      </c>
      <c r="AH347" s="23" t="s">
        <v>1194</v>
      </c>
      <c r="AI347" s="23" t="s">
        <v>1195</v>
      </c>
      <c r="AJ347" s="23" t="s">
        <v>1196</v>
      </c>
      <c r="AK347" s="23" t="s">
        <v>1197</v>
      </c>
      <c r="AL347" s="23" t="s">
        <v>1198</v>
      </c>
      <c r="AM347" s="23" t="s">
        <v>2167</v>
      </c>
      <c r="AN347" s="23"/>
      <c r="AO347" s="16"/>
    </row>
    <row r="348" spans="1:41" s="24" customFormat="1" ht="15.75" customHeight="1" x14ac:dyDescent="0.3">
      <c r="A348" s="16" t="s">
        <v>1094</v>
      </c>
      <c r="B348" s="16" t="s">
        <v>3093</v>
      </c>
      <c r="C348" s="16" t="s">
        <v>953</v>
      </c>
      <c r="D348" s="16" t="s">
        <v>954</v>
      </c>
      <c r="E348" s="18">
        <v>647533003858</v>
      </c>
      <c r="F348" s="16" t="s">
        <v>2767</v>
      </c>
      <c r="G348" s="12"/>
      <c r="H348" s="25">
        <v>138.37</v>
      </c>
      <c r="I348" s="20">
        <v>152.99</v>
      </c>
      <c r="J348" s="21">
        <v>96.86</v>
      </c>
      <c r="K348" s="16" t="s">
        <v>1046</v>
      </c>
      <c r="L348" s="16" t="s">
        <v>1091</v>
      </c>
      <c r="M348" s="16" t="s">
        <v>428</v>
      </c>
      <c r="N348" s="19">
        <v>0.5</v>
      </c>
      <c r="O348" s="16">
        <v>1.25</v>
      </c>
      <c r="P348" s="16">
        <v>8</v>
      </c>
      <c r="Q348" s="16">
        <v>5</v>
      </c>
      <c r="R348" s="16" t="s">
        <v>429</v>
      </c>
      <c r="S348" s="16" t="s">
        <v>1924</v>
      </c>
      <c r="T348" s="16" t="s">
        <v>1003</v>
      </c>
      <c r="U348" s="16" t="s">
        <v>2103</v>
      </c>
      <c r="V348" s="16" t="s">
        <v>2104</v>
      </c>
      <c r="W348" s="16" t="s">
        <v>2105</v>
      </c>
      <c r="X348" s="16" t="s">
        <v>2106</v>
      </c>
      <c r="Y348" s="16" t="s">
        <v>2107</v>
      </c>
      <c r="Z348" s="16" t="s">
        <v>2108</v>
      </c>
      <c r="AA348" s="16" t="s">
        <v>2109</v>
      </c>
      <c r="AB348" s="16" t="s">
        <v>5965</v>
      </c>
      <c r="AC348" s="85" t="s">
        <v>2419</v>
      </c>
      <c r="AD348" s="22" t="s">
        <v>2327</v>
      </c>
      <c r="AE348" s="16" t="s">
        <v>1038</v>
      </c>
      <c r="AF348" s="16" t="s">
        <v>1039</v>
      </c>
      <c r="AG348" s="16" t="s">
        <v>1040</v>
      </c>
      <c r="AH348" s="23" t="s">
        <v>1203</v>
      </c>
      <c r="AI348" s="23" t="s">
        <v>1202</v>
      </c>
      <c r="AJ348" s="23" t="s">
        <v>1201</v>
      </c>
      <c r="AK348" s="23" t="s">
        <v>1200</v>
      </c>
      <c r="AL348" s="23" t="s">
        <v>1199</v>
      </c>
      <c r="AM348" s="23" t="s">
        <v>2167</v>
      </c>
      <c r="AN348" s="23"/>
      <c r="AO348" s="16"/>
    </row>
    <row r="349" spans="1:41" s="24" customFormat="1" ht="15.75" customHeight="1" x14ac:dyDescent="0.3">
      <c r="A349" s="16" t="s">
        <v>1094</v>
      </c>
      <c r="B349" s="16" t="s">
        <v>3093</v>
      </c>
      <c r="C349" s="16" t="s">
        <v>951</v>
      </c>
      <c r="D349" s="16" t="s">
        <v>952</v>
      </c>
      <c r="E349" s="18">
        <v>647533003841</v>
      </c>
      <c r="F349" s="16" t="s">
        <v>2767</v>
      </c>
      <c r="G349" s="12"/>
      <c r="H349" s="25">
        <v>138.37</v>
      </c>
      <c r="I349" s="20">
        <v>152.99</v>
      </c>
      <c r="J349" s="21">
        <v>96.86</v>
      </c>
      <c r="K349" s="16" t="s">
        <v>1046</v>
      </c>
      <c r="L349" s="16" t="s">
        <v>1091</v>
      </c>
      <c r="M349" s="16" t="s">
        <v>428</v>
      </c>
      <c r="N349" s="19">
        <v>0.5</v>
      </c>
      <c r="O349" s="16">
        <v>1.25</v>
      </c>
      <c r="P349" s="16">
        <v>8</v>
      </c>
      <c r="Q349" s="16">
        <v>5</v>
      </c>
      <c r="R349" s="16" t="s">
        <v>429</v>
      </c>
      <c r="S349" s="16" t="s">
        <v>1924</v>
      </c>
      <c r="T349" s="16" t="s">
        <v>1003</v>
      </c>
      <c r="U349" s="16" t="s">
        <v>2103</v>
      </c>
      <c r="V349" s="16" t="s">
        <v>2104</v>
      </c>
      <c r="W349" s="16" t="s">
        <v>2105</v>
      </c>
      <c r="X349" s="16" t="s">
        <v>2106</v>
      </c>
      <c r="Y349" s="16" t="s">
        <v>2107</v>
      </c>
      <c r="Z349" s="16" t="s">
        <v>2108</v>
      </c>
      <c r="AA349" s="16" t="s">
        <v>2109</v>
      </c>
      <c r="AB349" s="16" t="s">
        <v>5965</v>
      </c>
      <c r="AC349" s="85" t="s">
        <v>2419</v>
      </c>
      <c r="AD349" s="22" t="s">
        <v>2327</v>
      </c>
      <c r="AE349" s="16" t="s">
        <v>1038</v>
      </c>
      <c r="AF349" s="16" t="s">
        <v>1039</v>
      </c>
      <c r="AG349" s="16" t="s">
        <v>1040</v>
      </c>
      <c r="AH349" s="23" t="s">
        <v>1194</v>
      </c>
      <c r="AI349" s="23" t="s">
        <v>1195</v>
      </c>
      <c r="AJ349" s="23" t="s">
        <v>1196</v>
      </c>
      <c r="AK349" s="23" t="s">
        <v>1197</v>
      </c>
      <c r="AL349" s="23" t="s">
        <v>1198</v>
      </c>
      <c r="AM349" s="23" t="s">
        <v>2167</v>
      </c>
      <c r="AN349" s="23"/>
      <c r="AO349" s="16"/>
    </row>
    <row r="350" spans="1:41" s="24" customFormat="1" ht="15.75" customHeight="1" x14ac:dyDescent="0.3">
      <c r="A350" s="16" t="s">
        <v>1094</v>
      </c>
      <c r="B350" s="16" t="s">
        <v>3093</v>
      </c>
      <c r="C350" s="16" t="s">
        <v>965</v>
      </c>
      <c r="D350" s="16" t="s">
        <v>966</v>
      </c>
      <c r="E350" s="18">
        <v>647533003926</v>
      </c>
      <c r="F350" s="16" t="s">
        <v>2767</v>
      </c>
      <c r="G350" s="12"/>
      <c r="H350" s="25">
        <v>138.37</v>
      </c>
      <c r="I350" s="20">
        <v>152.99</v>
      </c>
      <c r="J350" s="21">
        <v>96.86</v>
      </c>
      <c r="K350" s="16" t="s">
        <v>1049</v>
      </c>
      <c r="L350" s="16" t="s">
        <v>1091</v>
      </c>
      <c r="M350" s="16" t="s">
        <v>428</v>
      </c>
      <c r="N350" s="19">
        <v>0.5</v>
      </c>
      <c r="O350" s="16">
        <v>1.25</v>
      </c>
      <c r="P350" s="16">
        <v>8</v>
      </c>
      <c r="Q350" s="16">
        <v>5</v>
      </c>
      <c r="R350" s="16" t="s">
        <v>429</v>
      </c>
      <c r="S350" s="16" t="s">
        <v>1924</v>
      </c>
      <c r="T350" s="16" t="s">
        <v>1005</v>
      </c>
      <c r="U350" s="16" t="s">
        <v>2103</v>
      </c>
      <c r="V350" s="16" t="s">
        <v>2104</v>
      </c>
      <c r="W350" s="16" t="s">
        <v>2105</v>
      </c>
      <c r="X350" s="16" t="s">
        <v>2106</v>
      </c>
      <c r="Y350" s="16" t="s">
        <v>2107</v>
      </c>
      <c r="Z350" s="16" t="s">
        <v>2108</v>
      </c>
      <c r="AA350" s="16" t="s">
        <v>2109</v>
      </c>
      <c r="AB350" s="16" t="s">
        <v>5965</v>
      </c>
      <c r="AC350" s="85" t="s">
        <v>2419</v>
      </c>
      <c r="AD350" s="22" t="s">
        <v>2327</v>
      </c>
      <c r="AE350" s="16" t="s">
        <v>1038</v>
      </c>
      <c r="AF350" s="16" t="s">
        <v>1039</v>
      </c>
      <c r="AG350" s="16" t="s">
        <v>1040</v>
      </c>
      <c r="AH350" s="16" t="s">
        <v>2021</v>
      </c>
      <c r="AI350" s="16" t="s">
        <v>2022</v>
      </c>
      <c r="AJ350" s="16" t="s">
        <v>2023</v>
      </c>
      <c r="AK350" s="16" t="s">
        <v>2024</v>
      </c>
      <c r="AL350" s="16"/>
      <c r="AM350" s="16" t="s">
        <v>2166</v>
      </c>
      <c r="AN350" s="16" t="s">
        <v>2189</v>
      </c>
      <c r="AO350" s="16"/>
    </row>
    <row r="351" spans="1:41" s="24" customFormat="1" ht="15.75" customHeight="1" x14ac:dyDescent="0.3">
      <c r="A351" s="16" t="s">
        <v>1094</v>
      </c>
      <c r="B351" s="16" t="s">
        <v>3093</v>
      </c>
      <c r="C351" s="16" t="s">
        <v>963</v>
      </c>
      <c r="D351" s="16" t="s">
        <v>964</v>
      </c>
      <c r="E351" s="18">
        <v>647533003919</v>
      </c>
      <c r="F351" s="16" t="s">
        <v>2767</v>
      </c>
      <c r="G351" s="12"/>
      <c r="H351" s="25">
        <v>138.37</v>
      </c>
      <c r="I351" s="20">
        <v>152.99</v>
      </c>
      <c r="J351" s="21">
        <v>96.86</v>
      </c>
      <c r="K351" s="16" t="s">
        <v>1049</v>
      </c>
      <c r="L351" s="16" t="s">
        <v>1091</v>
      </c>
      <c r="M351" s="16" t="s">
        <v>428</v>
      </c>
      <c r="N351" s="19">
        <v>0.5</v>
      </c>
      <c r="O351" s="16">
        <v>1.25</v>
      </c>
      <c r="P351" s="16">
        <v>8</v>
      </c>
      <c r="Q351" s="16">
        <v>5</v>
      </c>
      <c r="R351" s="16" t="s">
        <v>429</v>
      </c>
      <c r="S351" s="16" t="s">
        <v>1924</v>
      </c>
      <c r="T351" s="16" t="s">
        <v>1005</v>
      </c>
      <c r="U351" s="16" t="s">
        <v>2103</v>
      </c>
      <c r="V351" s="16" t="s">
        <v>2104</v>
      </c>
      <c r="W351" s="16" t="s">
        <v>2105</v>
      </c>
      <c r="X351" s="16" t="s">
        <v>2106</v>
      </c>
      <c r="Y351" s="16" t="s">
        <v>2107</v>
      </c>
      <c r="Z351" s="16" t="s">
        <v>2108</v>
      </c>
      <c r="AA351" s="16" t="s">
        <v>2109</v>
      </c>
      <c r="AB351" s="16" t="s">
        <v>5965</v>
      </c>
      <c r="AC351" s="85" t="s">
        <v>2419</v>
      </c>
      <c r="AD351" s="22" t="s">
        <v>2327</v>
      </c>
      <c r="AE351" s="16" t="s">
        <v>1038</v>
      </c>
      <c r="AF351" s="16" t="s">
        <v>1039</v>
      </c>
      <c r="AG351" s="16" t="s">
        <v>1040</v>
      </c>
      <c r="AH351" s="16" t="s">
        <v>2025</v>
      </c>
      <c r="AI351" s="16" t="s">
        <v>2026</v>
      </c>
      <c r="AJ351" s="16" t="s">
        <v>2027</v>
      </c>
      <c r="AK351" s="16" t="s">
        <v>2028</v>
      </c>
      <c r="AL351" s="16"/>
      <c r="AM351" s="16" t="s">
        <v>2166</v>
      </c>
      <c r="AN351" s="16" t="s">
        <v>2189</v>
      </c>
      <c r="AO351" s="16"/>
    </row>
    <row r="352" spans="1:41" s="24" customFormat="1" ht="15.75" customHeight="1" x14ac:dyDescent="0.3">
      <c r="A352" s="16" t="s">
        <v>1094</v>
      </c>
      <c r="B352" s="16" t="s">
        <v>3093</v>
      </c>
      <c r="C352" s="16" t="s">
        <v>1100</v>
      </c>
      <c r="D352" s="16" t="s">
        <v>1101</v>
      </c>
      <c r="E352" s="18">
        <v>647533004206</v>
      </c>
      <c r="F352" s="16" t="s">
        <v>2767</v>
      </c>
      <c r="G352" s="12"/>
      <c r="H352" s="25">
        <v>138.37</v>
      </c>
      <c r="I352" s="20">
        <v>152.99</v>
      </c>
      <c r="J352" s="21">
        <v>96.86</v>
      </c>
      <c r="K352" s="16" t="s">
        <v>1044</v>
      </c>
      <c r="L352" s="16" t="s">
        <v>1091</v>
      </c>
      <c r="M352" s="16" t="s">
        <v>428</v>
      </c>
      <c r="N352" s="19">
        <v>0.5</v>
      </c>
      <c r="O352" s="16">
        <v>1.25</v>
      </c>
      <c r="P352" s="16">
        <v>8</v>
      </c>
      <c r="Q352" s="16">
        <v>5</v>
      </c>
      <c r="R352" s="16" t="s">
        <v>429</v>
      </c>
      <c r="S352" s="16" t="s">
        <v>1924</v>
      </c>
      <c r="T352" s="16" t="s">
        <v>1015</v>
      </c>
      <c r="U352" s="16" t="s">
        <v>2103</v>
      </c>
      <c r="V352" s="16" t="s">
        <v>2104</v>
      </c>
      <c r="W352" s="16" t="s">
        <v>2105</v>
      </c>
      <c r="X352" s="16" t="s">
        <v>2106</v>
      </c>
      <c r="Y352" s="16" t="s">
        <v>2107</v>
      </c>
      <c r="Z352" s="16" t="s">
        <v>2108</v>
      </c>
      <c r="AA352" s="16" t="s">
        <v>2109</v>
      </c>
      <c r="AB352" s="16" t="s">
        <v>5965</v>
      </c>
      <c r="AC352" s="85" t="s">
        <v>2419</v>
      </c>
      <c r="AD352" s="22" t="s">
        <v>2327</v>
      </c>
      <c r="AE352" s="16" t="s">
        <v>1038</v>
      </c>
      <c r="AF352" s="16" t="s">
        <v>1039</v>
      </c>
      <c r="AG352" s="16" t="s">
        <v>1040</v>
      </c>
      <c r="AH352" s="23" t="s">
        <v>1940</v>
      </c>
      <c r="AI352" s="23" t="s">
        <v>1941</v>
      </c>
      <c r="AJ352" s="23" t="s">
        <v>1942</v>
      </c>
      <c r="AK352" s="23" t="s">
        <v>1943</v>
      </c>
      <c r="AL352" s="23" t="s">
        <v>1944</v>
      </c>
      <c r="AM352" s="23" t="s">
        <v>2205</v>
      </c>
      <c r="AN352" s="23" t="s">
        <v>2181</v>
      </c>
      <c r="AO352" s="16"/>
    </row>
    <row r="353" spans="1:41" s="24" customFormat="1" ht="15.75" customHeight="1" x14ac:dyDescent="0.3">
      <c r="A353" s="16" t="s">
        <v>1094</v>
      </c>
      <c r="B353" s="16" t="s">
        <v>3093</v>
      </c>
      <c r="C353" s="16" t="s">
        <v>1098</v>
      </c>
      <c r="D353" s="16" t="s">
        <v>1099</v>
      </c>
      <c r="E353" s="18">
        <v>647533004190</v>
      </c>
      <c r="F353" s="16" t="s">
        <v>2767</v>
      </c>
      <c r="G353" s="12"/>
      <c r="H353" s="25">
        <v>138.37</v>
      </c>
      <c r="I353" s="20">
        <v>152.99</v>
      </c>
      <c r="J353" s="21">
        <v>96.86</v>
      </c>
      <c r="K353" s="16" t="s">
        <v>1044</v>
      </c>
      <c r="L353" s="16" t="s">
        <v>1091</v>
      </c>
      <c r="M353" s="16" t="s">
        <v>428</v>
      </c>
      <c r="N353" s="19">
        <v>0.5</v>
      </c>
      <c r="O353" s="16">
        <v>1.25</v>
      </c>
      <c r="P353" s="16">
        <v>8</v>
      </c>
      <c r="Q353" s="16">
        <v>5</v>
      </c>
      <c r="R353" s="16" t="s">
        <v>429</v>
      </c>
      <c r="S353" s="16" t="s">
        <v>1924</v>
      </c>
      <c r="T353" s="16" t="s">
        <v>1015</v>
      </c>
      <c r="U353" s="16" t="s">
        <v>2103</v>
      </c>
      <c r="V353" s="16" t="s">
        <v>2104</v>
      </c>
      <c r="W353" s="16" t="s">
        <v>2105</v>
      </c>
      <c r="X353" s="16" t="s">
        <v>2106</v>
      </c>
      <c r="Y353" s="16" t="s">
        <v>2107</v>
      </c>
      <c r="Z353" s="16" t="s">
        <v>2108</v>
      </c>
      <c r="AA353" s="16" t="s">
        <v>2109</v>
      </c>
      <c r="AB353" s="16" t="s">
        <v>5965</v>
      </c>
      <c r="AC353" s="85" t="s">
        <v>2419</v>
      </c>
      <c r="AD353" s="22" t="s">
        <v>2327</v>
      </c>
      <c r="AE353" s="16" t="s">
        <v>1038</v>
      </c>
      <c r="AF353" s="16" t="s">
        <v>1039</v>
      </c>
      <c r="AG353" s="16" t="s">
        <v>1040</v>
      </c>
      <c r="AH353" s="23" t="s">
        <v>1945</v>
      </c>
      <c r="AI353" s="23" t="s">
        <v>1946</v>
      </c>
      <c r="AJ353" s="23" t="s">
        <v>1947</v>
      </c>
      <c r="AK353" s="23" t="s">
        <v>1948</v>
      </c>
      <c r="AL353" s="23" t="s">
        <v>1949</v>
      </c>
      <c r="AM353" s="23" t="s">
        <v>2205</v>
      </c>
      <c r="AN353" s="23" t="s">
        <v>2181</v>
      </c>
      <c r="AO353" s="16"/>
    </row>
    <row r="354" spans="1:41" s="24" customFormat="1" ht="15.75" customHeight="1" x14ac:dyDescent="0.3">
      <c r="A354" s="16" t="s">
        <v>1094</v>
      </c>
      <c r="B354" s="16" t="s">
        <v>3093</v>
      </c>
      <c r="C354" s="16" t="s">
        <v>979</v>
      </c>
      <c r="D354" s="16" t="s">
        <v>980</v>
      </c>
      <c r="E354" s="18">
        <v>647533004220</v>
      </c>
      <c r="F354" s="16" t="s">
        <v>2767</v>
      </c>
      <c r="G354" s="12">
        <v>20</v>
      </c>
      <c r="H354" s="25">
        <v>138.37</v>
      </c>
      <c r="I354" s="20">
        <v>152.99</v>
      </c>
      <c r="J354" s="21">
        <v>96.86</v>
      </c>
      <c r="K354" s="16" t="s">
        <v>1044</v>
      </c>
      <c r="L354" s="16" t="s">
        <v>1091</v>
      </c>
      <c r="M354" s="16" t="s">
        <v>428</v>
      </c>
      <c r="N354" s="19">
        <v>0.5</v>
      </c>
      <c r="O354" s="16">
        <v>1.25</v>
      </c>
      <c r="P354" s="16">
        <v>8</v>
      </c>
      <c r="Q354" s="16">
        <v>5</v>
      </c>
      <c r="R354" s="16" t="s">
        <v>429</v>
      </c>
      <c r="S354" s="16" t="s">
        <v>1924</v>
      </c>
      <c r="T354" s="16" t="s">
        <v>1008</v>
      </c>
      <c r="U354" s="16" t="s">
        <v>2103</v>
      </c>
      <c r="V354" s="16" t="s">
        <v>2104</v>
      </c>
      <c r="W354" s="16" t="s">
        <v>2105</v>
      </c>
      <c r="X354" s="16" t="s">
        <v>2106</v>
      </c>
      <c r="Y354" s="16" t="s">
        <v>2107</v>
      </c>
      <c r="Z354" s="16" t="s">
        <v>2108</v>
      </c>
      <c r="AA354" s="16" t="s">
        <v>2109</v>
      </c>
      <c r="AB354" s="16" t="s">
        <v>5965</v>
      </c>
      <c r="AC354" s="85" t="s">
        <v>2419</v>
      </c>
      <c r="AD354" s="22" t="s">
        <v>2327</v>
      </c>
      <c r="AE354" s="16" t="s">
        <v>1038</v>
      </c>
      <c r="AF354" s="16" t="s">
        <v>1039</v>
      </c>
      <c r="AG354" s="16" t="s">
        <v>1040</v>
      </c>
      <c r="AH354" s="23" t="s">
        <v>1950</v>
      </c>
      <c r="AI354" s="23" t="s">
        <v>1951</v>
      </c>
      <c r="AJ354" s="23" t="s">
        <v>1952</v>
      </c>
      <c r="AK354" s="23" t="s">
        <v>1953</v>
      </c>
      <c r="AL354" s="23" t="s">
        <v>1954</v>
      </c>
      <c r="AM354" s="23" t="s">
        <v>2205</v>
      </c>
      <c r="AN354" s="23" t="s">
        <v>2181</v>
      </c>
      <c r="AO354" s="16"/>
    </row>
    <row r="355" spans="1:41" s="24" customFormat="1" ht="15.75" customHeight="1" x14ac:dyDescent="0.3">
      <c r="A355" s="16" t="s">
        <v>1094</v>
      </c>
      <c r="B355" s="16" t="s">
        <v>3093</v>
      </c>
      <c r="C355" s="16" t="s">
        <v>977</v>
      </c>
      <c r="D355" s="16" t="s">
        <v>978</v>
      </c>
      <c r="E355" s="18">
        <v>647533004213</v>
      </c>
      <c r="F355" s="16" t="s">
        <v>2767</v>
      </c>
      <c r="G355" s="12"/>
      <c r="H355" s="25">
        <v>138.37</v>
      </c>
      <c r="I355" s="20">
        <v>152.99</v>
      </c>
      <c r="J355" s="21">
        <v>96.86</v>
      </c>
      <c r="K355" s="16" t="s">
        <v>1044</v>
      </c>
      <c r="L355" s="16" t="s">
        <v>1091</v>
      </c>
      <c r="M355" s="16" t="s">
        <v>428</v>
      </c>
      <c r="N355" s="19">
        <v>0.5</v>
      </c>
      <c r="O355" s="16">
        <v>1.25</v>
      </c>
      <c r="P355" s="16">
        <v>8</v>
      </c>
      <c r="Q355" s="16">
        <v>5</v>
      </c>
      <c r="R355" s="16" t="s">
        <v>429</v>
      </c>
      <c r="S355" s="16" t="s">
        <v>1924</v>
      </c>
      <c r="T355" s="16" t="s">
        <v>1008</v>
      </c>
      <c r="U355" s="16" t="s">
        <v>2103</v>
      </c>
      <c r="V355" s="16" t="s">
        <v>2104</v>
      </c>
      <c r="W355" s="16" t="s">
        <v>2105</v>
      </c>
      <c r="X355" s="16" t="s">
        <v>2106</v>
      </c>
      <c r="Y355" s="16" t="s">
        <v>2107</v>
      </c>
      <c r="Z355" s="16" t="s">
        <v>2108</v>
      </c>
      <c r="AA355" s="16" t="s">
        <v>2109</v>
      </c>
      <c r="AB355" s="16" t="s">
        <v>5965</v>
      </c>
      <c r="AC355" s="85" t="s">
        <v>2419</v>
      </c>
      <c r="AD355" s="22" t="s">
        <v>2327</v>
      </c>
      <c r="AE355" s="16" t="s">
        <v>1038</v>
      </c>
      <c r="AF355" s="16" t="s">
        <v>1039</v>
      </c>
      <c r="AG355" s="16" t="s">
        <v>1040</v>
      </c>
      <c r="AH355" s="23" t="s">
        <v>1955</v>
      </c>
      <c r="AI355" s="23" t="s">
        <v>1956</v>
      </c>
      <c r="AJ355" s="23" t="s">
        <v>1957</v>
      </c>
      <c r="AK355" s="23" t="s">
        <v>1958</v>
      </c>
      <c r="AL355" s="23" t="s">
        <v>1959</v>
      </c>
      <c r="AM355" s="23" t="s">
        <v>2205</v>
      </c>
      <c r="AN355" s="23" t="s">
        <v>2181</v>
      </c>
      <c r="AO355" s="16"/>
    </row>
    <row r="356" spans="1:41" s="24" customFormat="1" ht="15.75" customHeight="1" x14ac:dyDescent="0.3">
      <c r="A356" s="24" t="s">
        <v>1094</v>
      </c>
      <c r="B356" s="24" t="s">
        <v>2927</v>
      </c>
      <c r="C356" s="17" t="s">
        <v>2684</v>
      </c>
      <c r="D356" s="17" t="s">
        <v>2686</v>
      </c>
      <c r="E356" s="26">
        <v>647533002004</v>
      </c>
      <c r="F356" s="93" t="s">
        <v>1984</v>
      </c>
      <c r="G356" s="17"/>
      <c r="H356" s="29">
        <v>138.37</v>
      </c>
      <c r="I356" s="29">
        <v>152.99</v>
      </c>
      <c r="J356" s="30">
        <v>96.86</v>
      </c>
      <c r="K356" s="24" t="s">
        <v>1046</v>
      </c>
      <c r="L356" s="24" t="s">
        <v>1091</v>
      </c>
      <c r="M356" s="24" t="s">
        <v>428</v>
      </c>
      <c r="N356" s="27">
        <v>0.5</v>
      </c>
      <c r="O356" s="24">
        <v>1.25</v>
      </c>
      <c r="P356" s="24">
        <v>8</v>
      </c>
      <c r="Q356" s="24">
        <v>5</v>
      </c>
      <c r="R356" s="24" t="s">
        <v>429</v>
      </c>
      <c r="S356" s="24" t="s">
        <v>1924</v>
      </c>
      <c r="T356" s="24" t="s">
        <v>5969</v>
      </c>
      <c r="U356" s="24" t="s">
        <v>2103</v>
      </c>
      <c r="V356" s="24" t="s">
        <v>2104</v>
      </c>
      <c r="W356" s="24" t="s">
        <v>2105</v>
      </c>
      <c r="X356" s="24" t="s">
        <v>2106</v>
      </c>
      <c r="Y356" s="24" t="s">
        <v>2107</v>
      </c>
      <c r="Z356" s="24" t="s">
        <v>2108</v>
      </c>
      <c r="AA356" s="24" t="s">
        <v>2109</v>
      </c>
      <c r="AC356" s="17" t="s">
        <v>2419</v>
      </c>
      <c r="AD356" s="24" t="s">
        <v>2327</v>
      </c>
      <c r="AE356" s="24" t="s">
        <v>1038</v>
      </c>
      <c r="AF356" s="24" t="s">
        <v>1040</v>
      </c>
      <c r="AG356" s="24" t="s">
        <v>1040</v>
      </c>
      <c r="AH356" s="24" t="s">
        <v>5936</v>
      </c>
      <c r="AI356" s="104" t="s">
        <v>5937</v>
      </c>
      <c r="AJ356" s="104" t="s">
        <v>5938</v>
      </c>
      <c r="AK356" s="104" t="s">
        <v>5939</v>
      </c>
      <c r="AM356" s="108" t="s">
        <v>6127</v>
      </c>
      <c r="AN356" s="108" t="s">
        <v>6128</v>
      </c>
    </row>
    <row r="357" spans="1:41" s="24" customFormat="1" ht="15.75" customHeight="1" x14ac:dyDescent="0.3">
      <c r="A357" s="24" t="s">
        <v>1094</v>
      </c>
      <c r="B357" s="24" t="s">
        <v>2927</v>
      </c>
      <c r="C357" s="17" t="s">
        <v>2685</v>
      </c>
      <c r="D357" s="17" t="s">
        <v>2687</v>
      </c>
      <c r="E357" s="32">
        <v>647533002011</v>
      </c>
      <c r="F357" s="93" t="s">
        <v>1984</v>
      </c>
      <c r="G357" s="17"/>
      <c r="H357" s="29">
        <v>138.37</v>
      </c>
      <c r="I357" s="29">
        <v>152.99</v>
      </c>
      <c r="J357" s="30">
        <v>96.86</v>
      </c>
      <c r="K357" s="24" t="s">
        <v>1046</v>
      </c>
      <c r="L357" s="24" t="s">
        <v>1091</v>
      </c>
      <c r="M357" s="24" t="s">
        <v>428</v>
      </c>
      <c r="N357" s="27">
        <v>0.5</v>
      </c>
      <c r="O357" s="24">
        <v>1.25</v>
      </c>
      <c r="P357" s="24">
        <v>8</v>
      </c>
      <c r="Q357" s="24">
        <v>5</v>
      </c>
      <c r="R357" s="24" t="s">
        <v>429</v>
      </c>
      <c r="S357" s="24" t="s">
        <v>1924</v>
      </c>
      <c r="T357" s="24" t="s">
        <v>5969</v>
      </c>
      <c r="U357" s="24" t="s">
        <v>2103</v>
      </c>
      <c r="V357" s="24" t="s">
        <v>2104</v>
      </c>
      <c r="W357" s="24" t="s">
        <v>2105</v>
      </c>
      <c r="X357" s="24" t="s">
        <v>2106</v>
      </c>
      <c r="Y357" s="24" t="s">
        <v>2107</v>
      </c>
      <c r="Z357" s="24" t="s">
        <v>2108</v>
      </c>
      <c r="AA357" s="24" t="s">
        <v>2109</v>
      </c>
      <c r="AC357" s="17" t="s">
        <v>2419</v>
      </c>
      <c r="AD357" s="24" t="s">
        <v>2327</v>
      </c>
      <c r="AE357" s="24" t="s">
        <v>1038</v>
      </c>
      <c r="AF357" s="24" t="s">
        <v>1040</v>
      </c>
      <c r="AG357" s="24" t="s">
        <v>1040</v>
      </c>
      <c r="AH357" s="104" t="s">
        <v>5940</v>
      </c>
      <c r="AI357" s="104" t="s">
        <v>5941</v>
      </c>
      <c r="AJ357" s="104" t="s">
        <v>5942</v>
      </c>
      <c r="AM357" s="108" t="s">
        <v>6127</v>
      </c>
      <c r="AN357" s="108" t="s">
        <v>6128</v>
      </c>
    </row>
    <row r="358" spans="1:41" s="24" customFormat="1" ht="15.75" customHeight="1" x14ac:dyDescent="0.3">
      <c r="A358" s="16" t="s">
        <v>1054</v>
      </c>
      <c r="B358" s="16" t="s">
        <v>2928</v>
      </c>
      <c r="C358" s="16" t="s">
        <v>2417</v>
      </c>
      <c r="D358" s="16" t="s">
        <v>2239</v>
      </c>
      <c r="E358" s="18">
        <v>647533001021</v>
      </c>
      <c r="F358" s="16" t="s">
        <v>2767</v>
      </c>
      <c r="G358" s="12"/>
      <c r="H358" s="20">
        <v>68.89</v>
      </c>
      <c r="I358" s="20">
        <v>75.989999999999995</v>
      </c>
      <c r="J358" s="21">
        <v>48.22</v>
      </c>
      <c r="K358" s="16" t="s">
        <v>1053</v>
      </c>
      <c r="L358" s="16" t="s">
        <v>1054</v>
      </c>
      <c r="M358" s="16" t="s">
        <v>428</v>
      </c>
      <c r="N358" s="19">
        <v>0.5</v>
      </c>
      <c r="O358" s="16">
        <v>1.25</v>
      </c>
      <c r="P358" s="16">
        <v>8</v>
      </c>
      <c r="Q358" s="16">
        <v>5</v>
      </c>
      <c r="R358" s="16" t="s">
        <v>429</v>
      </c>
      <c r="S358" s="16" t="s">
        <v>1924</v>
      </c>
      <c r="T358" s="16" t="s">
        <v>2618</v>
      </c>
      <c r="U358" s="16" t="s">
        <v>2252</v>
      </c>
      <c r="V358" s="16" t="s">
        <v>2253</v>
      </c>
      <c r="W358" s="16" t="s">
        <v>2139</v>
      </c>
      <c r="X358" s="16" t="s">
        <v>2254</v>
      </c>
      <c r="Y358" s="16" t="s">
        <v>2255</v>
      </c>
      <c r="Z358" s="16"/>
      <c r="AA358" s="16"/>
      <c r="AB358" s="16"/>
      <c r="AC358" s="85" t="s">
        <v>2419</v>
      </c>
      <c r="AD358" s="22" t="s">
        <v>2327</v>
      </c>
      <c r="AE358" s="16" t="s">
        <v>1038</v>
      </c>
      <c r="AF358" s="16" t="s">
        <v>1039</v>
      </c>
      <c r="AG358" s="83" t="s">
        <v>1040</v>
      </c>
      <c r="AH358" s="16" t="s">
        <v>2308</v>
      </c>
      <c r="AI358" s="16" t="s">
        <v>2250</v>
      </c>
      <c r="AJ358" s="16" t="s">
        <v>2251</v>
      </c>
      <c r="AK358" s="16"/>
      <c r="AL358" s="16"/>
      <c r="AM358" s="16" t="s">
        <v>2256</v>
      </c>
      <c r="AN358" s="16" t="s">
        <v>2297</v>
      </c>
      <c r="AO358" s="16"/>
    </row>
    <row r="359" spans="1:41" s="24" customFormat="1" ht="15.75" customHeight="1" x14ac:dyDescent="0.3">
      <c r="A359" s="16" t="s">
        <v>1054</v>
      </c>
      <c r="B359" s="16" t="s">
        <v>2928</v>
      </c>
      <c r="C359" s="16" t="s">
        <v>2237</v>
      </c>
      <c r="D359" s="16" t="s">
        <v>2238</v>
      </c>
      <c r="E359" s="18">
        <v>647533001014</v>
      </c>
      <c r="F359" s="16" t="s">
        <v>2767</v>
      </c>
      <c r="G359" s="12">
        <v>27</v>
      </c>
      <c r="H359" s="20">
        <v>68.89</v>
      </c>
      <c r="I359" s="20">
        <v>75.989999999999995</v>
      </c>
      <c r="J359" s="21">
        <v>48.22</v>
      </c>
      <c r="K359" s="16" t="s">
        <v>1053</v>
      </c>
      <c r="L359" s="16" t="s">
        <v>1054</v>
      </c>
      <c r="M359" s="16" t="s">
        <v>428</v>
      </c>
      <c r="N359" s="19">
        <v>0.5</v>
      </c>
      <c r="O359" s="16">
        <v>1.25</v>
      </c>
      <c r="P359" s="16">
        <v>8</v>
      </c>
      <c r="Q359" s="16">
        <v>5</v>
      </c>
      <c r="R359" s="16" t="s">
        <v>429</v>
      </c>
      <c r="S359" s="16" t="s">
        <v>1924</v>
      </c>
      <c r="T359" s="16" t="s">
        <v>2618</v>
      </c>
      <c r="U359" s="16" t="s">
        <v>2252</v>
      </c>
      <c r="V359" s="16" t="s">
        <v>2253</v>
      </c>
      <c r="W359" s="16" t="s">
        <v>2139</v>
      </c>
      <c r="X359" s="16" t="s">
        <v>2254</v>
      </c>
      <c r="Y359" s="16" t="s">
        <v>2255</v>
      </c>
      <c r="Z359" s="16"/>
      <c r="AA359" s="16"/>
      <c r="AB359" s="16"/>
      <c r="AC359" s="85" t="s">
        <v>2419</v>
      </c>
      <c r="AD359" s="22" t="s">
        <v>2327</v>
      </c>
      <c r="AE359" s="16" t="s">
        <v>1038</v>
      </c>
      <c r="AF359" s="16" t="s">
        <v>1039</v>
      </c>
      <c r="AG359" s="83" t="s">
        <v>1040</v>
      </c>
      <c r="AH359" s="16" t="s">
        <v>2244</v>
      </c>
      <c r="AI359" s="16" t="s">
        <v>2246</v>
      </c>
      <c r="AJ359" s="16" t="s">
        <v>2247</v>
      </c>
      <c r="AK359" s="16"/>
      <c r="AL359" s="16"/>
      <c r="AM359" s="16" t="s">
        <v>2256</v>
      </c>
      <c r="AN359" s="16" t="s">
        <v>2297</v>
      </c>
      <c r="AO359" s="16"/>
    </row>
    <row r="360" spans="1:41" s="83" customFormat="1" ht="15.75" customHeight="1" x14ac:dyDescent="0.3">
      <c r="A360" s="83" t="s">
        <v>1054</v>
      </c>
      <c r="B360" s="83" t="s">
        <v>2928</v>
      </c>
      <c r="C360" s="83" t="s">
        <v>1017</v>
      </c>
      <c r="D360" s="83" t="s">
        <v>1018</v>
      </c>
      <c r="E360" s="84">
        <v>647533002851</v>
      </c>
      <c r="F360" s="83" t="s">
        <v>2768</v>
      </c>
      <c r="G360" s="85"/>
      <c r="H360" s="86">
        <v>68.89</v>
      </c>
      <c r="I360" s="20">
        <v>75.989999999999995</v>
      </c>
      <c r="J360" s="87">
        <v>48.22</v>
      </c>
      <c r="K360" s="83" t="s">
        <v>1056</v>
      </c>
      <c r="L360" s="83" t="s">
        <v>1054</v>
      </c>
      <c r="M360" s="83" t="s">
        <v>428</v>
      </c>
      <c r="N360" s="88">
        <v>0.15</v>
      </c>
      <c r="O360" s="83">
        <v>1.25</v>
      </c>
      <c r="P360" s="83">
        <v>8</v>
      </c>
      <c r="Q360" s="83">
        <v>5</v>
      </c>
      <c r="R360" s="83" t="s">
        <v>429</v>
      </c>
      <c r="S360" s="16" t="s">
        <v>1924</v>
      </c>
      <c r="T360" s="83" t="s">
        <v>1897</v>
      </c>
      <c r="U360" s="83" t="s">
        <v>2055</v>
      </c>
      <c r="V360" s="83" t="s">
        <v>2074</v>
      </c>
      <c r="W360" s="83" t="s">
        <v>2066</v>
      </c>
      <c r="AC360" s="85" t="s">
        <v>2419</v>
      </c>
      <c r="AD360" s="89" t="s">
        <v>2327</v>
      </c>
      <c r="AE360" s="83" t="s">
        <v>1038</v>
      </c>
      <c r="AF360" s="83" t="s">
        <v>1039</v>
      </c>
      <c r="AG360" s="83" t="s">
        <v>1040</v>
      </c>
      <c r="AH360" s="90" t="s">
        <v>1345</v>
      </c>
      <c r="AI360" s="90" t="s">
        <v>1342</v>
      </c>
      <c r="AJ360" s="90" t="s">
        <v>1343</v>
      </c>
      <c r="AL360" s="90" t="s">
        <v>1344</v>
      </c>
      <c r="AM360" s="90" t="s">
        <v>2190</v>
      </c>
      <c r="AN360" s="90"/>
    </row>
    <row r="361" spans="1:41" s="83" customFormat="1" ht="15.75" customHeight="1" x14ac:dyDescent="0.3">
      <c r="A361" s="83" t="s">
        <v>1054</v>
      </c>
      <c r="B361" s="83" t="s">
        <v>2928</v>
      </c>
      <c r="C361" s="83" t="s">
        <v>1016</v>
      </c>
      <c r="D361" s="83" t="s">
        <v>1019</v>
      </c>
      <c r="E361" s="84">
        <v>647533002875</v>
      </c>
      <c r="F361" s="83" t="s">
        <v>2768</v>
      </c>
      <c r="G361" s="85"/>
      <c r="H361" s="86">
        <v>69.89</v>
      </c>
      <c r="I361" s="20">
        <v>76.989999999999995</v>
      </c>
      <c r="J361" s="87">
        <v>48.92</v>
      </c>
      <c r="K361" s="83" t="s">
        <v>1056</v>
      </c>
      <c r="L361" s="83" t="s">
        <v>1054</v>
      </c>
      <c r="M361" s="83" t="s">
        <v>428</v>
      </c>
      <c r="N361" s="88">
        <v>0.15</v>
      </c>
      <c r="O361" s="83">
        <v>1.25</v>
      </c>
      <c r="P361" s="83">
        <v>8</v>
      </c>
      <c r="Q361" s="83">
        <v>5</v>
      </c>
      <c r="R361" s="83" t="s">
        <v>429</v>
      </c>
      <c r="S361" s="16" t="s">
        <v>1924</v>
      </c>
      <c r="T361" s="83" t="s">
        <v>1897</v>
      </c>
      <c r="U361" s="83" t="s">
        <v>2055</v>
      </c>
      <c r="V361" s="83" t="s">
        <v>2074</v>
      </c>
      <c r="W361" s="83" t="s">
        <v>2070</v>
      </c>
      <c r="AC361" s="85" t="s">
        <v>2419</v>
      </c>
      <c r="AD361" s="89" t="s">
        <v>2327</v>
      </c>
      <c r="AE361" s="83" t="s">
        <v>1038</v>
      </c>
      <c r="AF361" s="83" t="s">
        <v>1039</v>
      </c>
      <c r="AG361" s="83" t="s">
        <v>1040</v>
      </c>
      <c r="AH361" s="90" t="s">
        <v>1346</v>
      </c>
      <c r="AI361" s="90" t="s">
        <v>1347</v>
      </c>
      <c r="AJ361" s="90" t="s">
        <v>1348</v>
      </c>
      <c r="AL361" s="90" t="s">
        <v>1348</v>
      </c>
      <c r="AM361" s="90" t="s">
        <v>2190</v>
      </c>
      <c r="AN361" s="90"/>
    </row>
    <row r="362" spans="1:41" s="24" customFormat="1" ht="15.6" customHeight="1" x14ac:dyDescent="0.3">
      <c r="A362" s="16" t="s">
        <v>1054</v>
      </c>
      <c r="B362" s="16" t="s">
        <v>2928</v>
      </c>
      <c r="C362" s="16" t="s">
        <v>242</v>
      </c>
      <c r="D362" s="16" t="s">
        <v>243</v>
      </c>
      <c r="E362" s="18">
        <v>647533038317</v>
      </c>
      <c r="F362" s="16" t="s">
        <v>2767</v>
      </c>
      <c r="G362" s="12"/>
      <c r="H362" s="20">
        <v>68.89</v>
      </c>
      <c r="I362" s="20">
        <v>75.989999999999995</v>
      </c>
      <c r="J362" s="21">
        <v>48.22</v>
      </c>
      <c r="K362" s="16" t="s">
        <v>1062</v>
      </c>
      <c r="L362" s="16" t="s">
        <v>1054</v>
      </c>
      <c r="M362" s="16" t="s">
        <v>428</v>
      </c>
      <c r="N362" s="19">
        <v>0.15</v>
      </c>
      <c r="O362" s="16">
        <v>1.25</v>
      </c>
      <c r="P362" s="16">
        <v>8</v>
      </c>
      <c r="Q362" s="16">
        <v>5</v>
      </c>
      <c r="R362" s="16" t="s">
        <v>429</v>
      </c>
      <c r="S362" s="16" t="s">
        <v>1924</v>
      </c>
      <c r="T362" s="16" t="s">
        <v>439</v>
      </c>
      <c r="U362" s="16" t="s">
        <v>2055</v>
      </c>
      <c r="V362" s="16" t="s">
        <v>2056</v>
      </c>
      <c r="W362" s="16" t="s">
        <v>2073</v>
      </c>
      <c r="X362" s="16" t="s">
        <v>2067</v>
      </c>
      <c r="Y362" s="16" t="s">
        <v>2158</v>
      </c>
      <c r="Z362" s="16"/>
      <c r="AA362" s="16"/>
      <c r="AB362" s="16"/>
      <c r="AC362" s="85" t="s">
        <v>2419</v>
      </c>
      <c r="AD362" s="22" t="s">
        <v>2327</v>
      </c>
      <c r="AE362" s="16" t="s">
        <v>1038</v>
      </c>
      <c r="AF362" s="16" t="s">
        <v>1039</v>
      </c>
      <c r="AG362" s="16" t="s">
        <v>1040</v>
      </c>
      <c r="AH362" s="23" t="s">
        <v>1376</v>
      </c>
      <c r="AI362" s="16"/>
      <c r="AJ362" s="16"/>
      <c r="AK362" s="16"/>
      <c r="AL362" s="16"/>
      <c r="AM362" s="16" t="s">
        <v>2202</v>
      </c>
      <c r="AN362" s="16"/>
      <c r="AO362" s="16"/>
    </row>
    <row r="363" spans="1:41" s="24" customFormat="1" ht="15.6" customHeight="1" x14ac:dyDescent="0.3">
      <c r="A363" s="16" t="s">
        <v>1054</v>
      </c>
      <c r="B363" s="16" t="s">
        <v>2928</v>
      </c>
      <c r="C363" s="16" t="s">
        <v>529</v>
      </c>
      <c r="D363" s="16" t="s">
        <v>530</v>
      </c>
      <c r="E363" s="18">
        <v>647533023337</v>
      </c>
      <c r="F363" s="16" t="s">
        <v>2767</v>
      </c>
      <c r="G363" s="12">
        <v>18</v>
      </c>
      <c r="H363" s="20">
        <v>68.89</v>
      </c>
      <c r="I363" s="20">
        <v>75.989999999999995</v>
      </c>
      <c r="J363" s="21">
        <v>48.22</v>
      </c>
      <c r="K363" s="16" t="s">
        <v>1062</v>
      </c>
      <c r="L363" s="16" t="s">
        <v>1054</v>
      </c>
      <c r="M363" s="16" t="s">
        <v>428</v>
      </c>
      <c r="N363" s="19">
        <v>0.15</v>
      </c>
      <c r="O363" s="16">
        <v>1.25</v>
      </c>
      <c r="P363" s="16">
        <v>8</v>
      </c>
      <c r="Q363" s="16">
        <v>5</v>
      </c>
      <c r="R363" s="16" t="s">
        <v>429</v>
      </c>
      <c r="S363" s="16" t="s">
        <v>1924</v>
      </c>
      <c r="T363" s="16" t="s">
        <v>707</v>
      </c>
      <c r="U363" s="16" t="s">
        <v>2055</v>
      </c>
      <c r="V363" s="16" t="s">
        <v>2074</v>
      </c>
      <c r="W363" s="16" t="s">
        <v>2066</v>
      </c>
      <c r="X363" s="16" t="s">
        <v>2067</v>
      </c>
      <c r="Y363" s="16"/>
      <c r="Z363" s="16"/>
      <c r="AA363" s="16"/>
      <c r="AB363" s="16"/>
      <c r="AC363" s="85" t="s">
        <v>2419</v>
      </c>
      <c r="AD363" s="22" t="s">
        <v>2327</v>
      </c>
      <c r="AE363" s="16" t="s">
        <v>1038</v>
      </c>
      <c r="AF363" s="16" t="s">
        <v>1039</v>
      </c>
      <c r="AG363" s="16" t="s">
        <v>1040</v>
      </c>
      <c r="AH363" s="23" t="s">
        <v>1382</v>
      </c>
      <c r="AI363" s="23" t="s">
        <v>1383</v>
      </c>
      <c r="AJ363" s="23" t="s">
        <v>1384</v>
      </c>
      <c r="AK363" s="16"/>
      <c r="AL363" s="23" t="s">
        <v>1385</v>
      </c>
      <c r="AM363" s="23" t="s">
        <v>2202</v>
      </c>
      <c r="AN363" s="23"/>
      <c r="AO363" s="16"/>
    </row>
    <row r="364" spans="1:41" ht="15.75" customHeight="1" x14ac:dyDescent="0.3">
      <c r="A364" s="16" t="s">
        <v>1054</v>
      </c>
      <c r="B364" s="16" t="s">
        <v>3422</v>
      </c>
      <c r="C364" s="16" t="s">
        <v>253</v>
      </c>
      <c r="D364" s="16" t="s">
        <v>846</v>
      </c>
      <c r="E364" s="18">
        <v>647533046367</v>
      </c>
      <c r="F364" s="16" t="s">
        <v>2767</v>
      </c>
      <c r="G364" s="12"/>
      <c r="H364" s="20">
        <v>42.39</v>
      </c>
      <c r="I364" s="20">
        <v>46.99</v>
      </c>
      <c r="J364" s="21">
        <v>29.67</v>
      </c>
      <c r="K364" s="16" t="s">
        <v>1062</v>
      </c>
      <c r="L364" s="16" t="s">
        <v>1054</v>
      </c>
      <c r="M364" s="16" t="s">
        <v>428</v>
      </c>
      <c r="N364" s="19">
        <v>0.15</v>
      </c>
      <c r="O364" s="16">
        <v>1.25</v>
      </c>
      <c r="P364" s="16">
        <v>8</v>
      </c>
      <c r="Q364" s="16">
        <v>5</v>
      </c>
      <c r="R364" s="16" t="s">
        <v>429</v>
      </c>
      <c r="S364" s="16" t="s">
        <v>1924</v>
      </c>
      <c r="T364" s="16" t="s">
        <v>440</v>
      </c>
      <c r="U364" s="16" t="s">
        <v>2055</v>
      </c>
      <c r="V364" s="16" t="s">
        <v>2133</v>
      </c>
      <c r="W364" s="16" t="s">
        <v>2067</v>
      </c>
      <c r="X364" s="16" t="s">
        <v>2158</v>
      </c>
      <c r="AC364" s="85" t="s">
        <v>2419</v>
      </c>
      <c r="AD364" s="22" t="s">
        <v>2419</v>
      </c>
      <c r="AE364" s="16" t="s">
        <v>1038</v>
      </c>
      <c r="AF364" s="16" t="s">
        <v>1039</v>
      </c>
      <c r="AG364" s="16" t="s">
        <v>1040</v>
      </c>
      <c r="AH364" s="23" t="s">
        <v>1378</v>
      </c>
      <c r="AI364" s="23" t="s">
        <v>1377</v>
      </c>
      <c r="AJ364" s="23" t="s">
        <v>1379</v>
      </c>
      <c r="AL364" s="23" t="s">
        <v>1388</v>
      </c>
      <c r="AM364" s="23" t="s">
        <v>2202</v>
      </c>
      <c r="AN364" s="23"/>
    </row>
    <row r="365" spans="1:41" ht="15.75" customHeight="1" x14ac:dyDescent="0.3">
      <c r="A365" s="16" t="s">
        <v>1054</v>
      </c>
      <c r="B365" s="16" t="s">
        <v>3422</v>
      </c>
      <c r="C365" s="16" t="s">
        <v>254</v>
      </c>
      <c r="D365" s="16" t="s">
        <v>847</v>
      </c>
      <c r="E365" s="18">
        <v>647533046350</v>
      </c>
      <c r="F365" s="16" t="s">
        <v>2767</v>
      </c>
      <c r="G365" s="12"/>
      <c r="H365" s="20">
        <v>42.39</v>
      </c>
      <c r="I365" s="20">
        <v>46.99</v>
      </c>
      <c r="J365" s="21">
        <v>29.67</v>
      </c>
      <c r="K365" s="16" t="s">
        <v>1062</v>
      </c>
      <c r="L365" s="16" t="s">
        <v>1054</v>
      </c>
      <c r="M365" s="16" t="s">
        <v>428</v>
      </c>
      <c r="N365" s="19">
        <v>0.15</v>
      </c>
      <c r="O365" s="16">
        <v>1.25</v>
      </c>
      <c r="P365" s="16">
        <v>8</v>
      </c>
      <c r="Q365" s="16">
        <v>5</v>
      </c>
      <c r="R365" s="16" t="s">
        <v>429</v>
      </c>
      <c r="S365" s="16" t="s">
        <v>1924</v>
      </c>
      <c r="T365" s="16" t="s">
        <v>441</v>
      </c>
      <c r="U365" s="16" t="s">
        <v>2055</v>
      </c>
      <c r="V365" s="16" t="s">
        <v>2134</v>
      </c>
      <c r="W365" s="16" t="s">
        <v>2067</v>
      </c>
      <c r="X365" s="16" t="s">
        <v>2158</v>
      </c>
      <c r="AC365" s="85" t="s">
        <v>2419</v>
      </c>
      <c r="AD365" s="22" t="s">
        <v>2419</v>
      </c>
      <c r="AE365" s="16" t="s">
        <v>1038</v>
      </c>
      <c r="AF365" s="16" t="s">
        <v>1039</v>
      </c>
      <c r="AG365" s="16" t="s">
        <v>1040</v>
      </c>
      <c r="AH365" s="23" t="s">
        <v>1380</v>
      </c>
      <c r="AI365" s="23" t="s">
        <v>1380</v>
      </c>
      <c r="AJ365" s="23" t="s">
        <v>1381</v>
      </c>
      <c r="AL365" s="23" t="s">
        <v>1381</v>
      </c>
      <c r="AM365" s="23" t="s">
        <v>2202</v>
      </c>
      <c r="AN365" s="23"/>
    </row>
    <row r="366" spans="1:41" ht="15.75" customHeight="1" x14ac:dyDescent="0.3">
      <c r="A366" s="16" t="s">
        <v>1054</v>
      </c>
      <c r="B366" s="16" t="s">
        <v>3422</v>
      </c>
      <c r="C366" s="16" t="s">
        <v>255</v>
      </c>
      <c r="D366" s="16" t="s">
        <v>848</v>
      </c>
      <c r="E366" s="18">
        <v>647533046381</v>
      </c>
      <c r="F366" s="16" t="s">
        <v>2767</v>
      </c>
      <c r="G366" s="12">
        <v>42</v>
      </c>
      <c r="H366" s="20">
        <v>42.39</v>
      </c>
      <c r="I366" s="20">
        <v>46.99</v>
      </c>
      <c r="J366" s="21">
        <v>29.67</v>
      </c>
      <c r="K366" s="16" t="s">
        <v>1062</v>
      </c>
      <c r="L366" s="16" t="s">
        <v>1054</v>
      </c>
      <c r="M366" s="16" t="s">
        <v>428</v>
      </c>
      <c r="N366" s="19">
        <v>0.15</v>
      </c>
      <c r="O366" s="16">
        <v>1.25</v>
      </c>
      <c r="P366" s="16">
        <v>8</v>
      </c>
      <c r="Q366" s="16">
        <v>5</v>
      </c>
      <c r="R366" s="16" t="s">
        <v>429</v>
      </c>
      <c r="S366" s="16" t="s">
        <v>1924</v>
      </c>
      <c r="T366" s="16" t="s">
        <v>442</v>
      </c>
      <c r="U366" s="16" t="s">
        <v>2055</v>
      </c>
      <c r="V366" s="16" t="s">
        <v>2133</v>
      </c>
      <c r="W366" s="16" t="s">
        <v>2067</v>
      </c>
      <c r="X366" s="16" t="s">
        <v>2158</v>
      </c>
      <c r="AC366" s="85" t="s">
        <v>2419</v>
      </c>
      <c r="AD366" s="22" t="s">
        <v>2419</v>
      </c>
      <c r="AE366" s="16" t="s">
        <v>1038</v>
      </c>
      <c r="AF366" s="16" t="s">
        <v>1039</v>
      </c>
      <c r="AG366" s="16" t="s">
        <v>1040</v>
      </c>
      <c r="AH366" s="23" t="s">
        <v>1386</v>
      </c>
      <c r="AI366" s="23" t="s">
        <v>1386</v>
      </c>
      <c r="AJ366" s="23" t="s">
        <v>1387</v>
      </c>
      <c r="AL366" s="23" t="s">
        <v>1388</v>
      </c>
      <c r="AM366" s="23" t="s">
        <v>2202</v>
      </c>
      <c r="AN366" s="23"/>
    </row>
    <row r="367" spans="1:41" ht="15.75" customHeight="1" x14ac:dyDescent="0.3">
      <c r="A367" s="16" t="s">
        <v>1054</v>
      </c>
      <c r="B367" s="16" t="s">
        <v>3422</v>
      </c>
      <c r="C367" s="16" t="s">
        <v>256</v>
      </c>
      <c r="D367" s="16" t="s">
        <v>849</v>
      </c>
      <c r="E367" s="18">
        <v>647533046374</v>
      </c>
      <c r="F367" s="16" t="s">
        <v>2767</v>
      </c>
      <c r="G367" s="12"/>
      <c r="H367" s="20">
        <v>42.39</v>
      </c>
      <c r="I367" s="20">
        <v>46.99</v>
      </c>
      <c r="J367" s="21">
        <v>29.67</v>
      </c>
      <c r="K367" s="16" t="s">
        <v>1062</v>
      </c>
      <c r="L367" s="16" t="s">
        <v>1054</v>
      </c>
      <c r="M367" s="16" t="s">
        <v>428</v>
      </c>
      <c r="N367" s="19">
        <v>0.15</v>
      </c>
      <c r="O367" s="16">
        <v>1.25</v>
      </c>
      <c r="P367" s="16">
        <v>8</v>
      </c>
      <c r="Q367" s="16">
        <v>5</v>
      </c>
      <c r="R367" s="16" t="s">
        <v>429</v>
      </c>
      <c r="S367" s="16" t="s">
        <v>1924</v>
      </c>
      <c r="T367" s="16" t="s">
        <v>443</v>
      </c>
      <c r="U367" s="16" t="s">
        <v>2055</v>
      </c>
      <c r="V367" s="16" t="s">
        <v>2134</v>
      </c>
      <c r="W367" s="16" t="s">
        <v>2067</v>
      </c>
      <c r="X367" s="16" t="s">
        <v>2158</v>
      </c>
      <c r="AC367" s="85" t="s">
        <v>2419</v>
      </c>
      <c r="AD367" s="22" t="s">
        <v>2419</v>
      </c>
      <c r="AE367" s="16" t="s">
        <v>1038</v>
      </c>
      <c r="AF367" s="16" t="s">
        <v>1039</v>
      </c>
      <c r="AG367" s="16" t="s">
        <v>1040</v>
      </c>
      <c r="AH367" s="23" t="s">
        <v>1389</v>
      </c>
      <c r="AI367" s="23" t="s">
        <v>1390</v>
      </c>
      <c r="AJ367" s="23" t="s">
        <v>1390</v>
      </c>
      <c r="AL367" s="23" t="s">
        <v>1391</v>
      </c>
      <c r="AM367" s="23" t="s">
        <v>2202</v>
      </c>
      <c r="AN367" s="23"/>
    </row>
    <row r="368" spans="1:41" s="83" customFormat="1" ht="15.75" customHeight="1" x14ac:dyDescent="0.3">
      <c r="A368" s="83" t="s">
        <v>1054</v>
      </c>
      <c r="B368" s="83" t="s">
        <v>5883</v>
      </c>
      <c r="C368" s="83" t="s">
        <v>565</v>
      </c>
      <c r="D368" s="83" t="s">
        <v>559</v>
      </c>
      <c r="E368" s="84">
        <v>647533023344</v>
      </c>
      <c r="F368" s="83" t="s">
        <v>2767</v>
      </c>
      <c r="G368" s="85"/>
      <c r="H368" s="86">
        <v>112.74</v>
      </c>
      <c r="I368" s="20">
        <v>124.99</v>
      </c>
      <c r="J368" s="87">
        <v>78.92</v>
      </c>
      <c r="K368" s="83" t="s">
        <v>1062</v>
      </c>
      <c r="L368" s="83" t="s">
        <v>1054</v>
      </c>
      <c r="M368" s="83" t="s">
        <v>428</v>
      </c>
      <c r="N368" s="88">
        <v>0.15</v>
      </c>
      <c r="O368" s="83">
        <v>1.25</v>
      </c>
      <c r="P368" s="83">
        <v>8</v>
      </c>
      <c r="Q368" s="83">
        <v>5</v>
      </c>
      <c r="R368" s="83" t="s">
        <v>429</v>
      </c>
      <c r="S368" s="16" t="s">
        <v>1924</v>
      </c>
      <c r="T368" s="83" t="s">
        <v>634</v>
      </c>
      <c r="U368" s="83" t="s">
        <v>2055</v>
      </c>
      <c r="V368" s="83" t="s">
        <v>2091</v>
      </c>
      <c r="W368" s="83" t="s">
        <v>2069</v>
      </c>
      <c r="X368" s="83" t="s">
        <v>2067</v>
      </c>
      <c r="Y368" s="83" t="s">
        <v>2158</v>
      </c>
      <c r="AC368" s="85" t="s">
        <v>2419</v>
      </c>
      <c r="AD368" s="89" t="s">
        <v>2327</v>
      </c>
      <c r="AE368" s="83" t="s">
        <v>1038</v>
      </c>
      <c r="AF368" s="83" t="s">
        <v>1039</v>
      </c>
      <c r="AG368" s="83" t="s">
        <v>1040</v>
      </c>
      <c r="AH368" s="90" t="s">
        <v>1394</v>
      </c>
      <c r="AI368" s="90" t="s">
        <v>1395</v>
      </c>
      <c r="AJ368" s="90" t="s">
        <v>1396</v>
      </c>
      <c r="AM368" s="83" t="s">
        <v>2203</v>
      </c>
    </row>
    <row r="369" spans="1:41" s="83" customFormat="1" ht="15.75" customHeight="1" x14ac:dyDescent="0.3">
      <c r="A369" s="83" t="s">
        <v>1054</v>
      </c>
      <c r="B369" s="83" t="s">
        <v>5883</v>
      </c>
      <c r="C369" s="83" t="s">
        <v>566</v>
      </c>
      <c r="D369" s="83" t="s">
        <v>560</v>
      </c>
      <c r="E369" s="84">
        <v>647533023351</v>
      </c>
      <c r="F369" s="83" t="s">
        <v>2767</v>
      </c>
      <c r="G369" s="85"/>
      <c r="H369" s="86">
        <v>112.74</v>
      </c>
      <c r="I369" s="20">
        <v>124.99</v>
      </c>
      <c r="J369" s="87">
        <v>78.92</v>
      </c>
      <c r="K369" s="83" t="s">
        <v>1062</v>
      </c>
      <c r="L369" s="83" t="s">
        <v>1054</v>
      </c>
      <c r="M369" s="83" t="s">
        <v>428</v>
      </c>
      <c r="N369" s="88">
        <v>0.15</v>
      </c>
      <c r="O369" s="83">
        <v>1.25</v>
      </c>
      <c r="P369" s="83">
        <v>8</v>
      </c>
      <c r="Q369" s="83">
        <v>5</v>
      </c>
      <c r="R369" s="83" t="s">
        <v>429</v>
      </c>
      <c r="S369" s="16" t="s">
        <v>1924</v>
      </c>
      <c r="T369" s="83" t="s">
        <v>635</v>
      </c>
      <c r="U369" s="83" t="s">
        <v>2055</v>
      </c>
      <c r="V369" s="83" t="s">
        <v>2091</v>
      </c>
      <c r="W369" s="83" t="s">
        <v>2068</v>
      </c>
      <c r="X369" s="83" t="s">
        <v>2067</v>
      </c>
      <c r="Y369" s="83" t="s">
        <v>2158</v>
      </c>
      <c r="AC369" s="85" t="s">
        <v>2419</v>
      </c>
      <c r="AD369" s="89" t="s">
        <v>2327</v>
      </c>
      <c r="AE369" s="83" t="s">
        <v>1038</v>
      </c>
      <c r="AF369" s="83" t="s">
        <v>1039</v>
      </c>
      <c r="AG369" s="83" t="s">
        <v>1040</v>
      </c>
      <c r="AH369" s="90" t="s">
        <v>1397</v>
      </c>
      <c r="AI369" s="90" t="s">
        <v>1398</v>
      </c>
      <c r="AJ369" s="90" t="s">
        <v>1399</v>
      </c>
      <c r="AK369" s="90" t="s">
        <v>1400</v>
      </c>
      <c r="AM369" s="83" t="s">
        <v>2203</v>
      </c>
    </row>
    <row r="370" spans="1:41" s="83" customFormat="1" ht="15.75" customHeight="1" x14ac:dyDescent="0.3">
      <c r="A370" s="83" t="s">
        <v>1054</v>
      </c>
      <c r="B370" s="83" t="s">
        <v>5883</v>
      </c>
      <c r="C370" s="83" t="s">
        <v>589</v>
      </c>
      <c r="D370" s="83" t="s">
        <v>850</v>
      </c>
      <c r="E370" s="84">
        <v>647533015530</v>
      </c>
      <c r="F370" s="83" t="s">
        <v>2767</v>
      </c>
      <c r="G370" s="85"/>
      <c r="H370" s="86">
        <v>112.74</v>
      </c>
      <c r="I370" s="20">
        <v>124.99</v>
      </c>
      <c r="J370" s="87">
        <v>78.92</v>
      </c>
      <c r="K370" s="83" t="s">
        <v>1062</v>
      </c>
      <c r="L370" s="83" t="s">
        <v>1054</v>
      </c>
      <c r="M370" s="83" t="s">
        <v>428</v>
      </c>
      <c r="N370" s="88">
        <v>0.15</v>
      </c>
      <c r="O370" s="83">
        <v>1.25</v>
      </c>
      <c r="P370" s="83">
        <v>8</v>
      </c>
      <c r="Q370" s="83">
        <v>5</v>
      </c>
      <c r="R370" s="83" t="s">
        <v>429</v>
      </c>
      <c r="S370" s="16" t="s">
        <v>1924</v>
      </c>
      <c r="T370" s="83" t="s">
        <v>764</v>
      </c>
      <c r="U370" s="83" t="s">
        <v>2055</v>
      </c>
      <c r="V370" s="83" t="s">
        <v>2091</v>
      </c>
      <c r="W370" s="83" t="s">
        <v>2069</v>
      </c>
      <c r="X370" s="83" t="s">
        <v>2067</v>
      </c>
      <c r="Y370" s="83" t="s">
        <v>2158</v>
      </c>
      <c r="AC370" s="85" t="s">
        <v>2419</v>
      </c>
      <c r="AD370" s="89" t="s">
        <v>2327</v>
      </c>
      <c r="AE370" s="83" t="s">
        <v>1038</v>
      </c>
      <c r="AF370" s="83" t="s">
        <v>1039</v>
      </c>
      <c r="AG370" s="83" t="s">
        <v>1040</v>
      </c>
      <c r="AH370" s="90" t="s">
        <v>1401</v>
      </c>
      <c r="AI370" s="90" t="s">
        <v>1402</v>
      </c>
      <c r="AJ370" s="90" t="s">
        <v>1403</v>
      </c>
      <c r="AK370" s="90" t="s">
        <v>1404</v>
      </c>
      <c r="AM370" s="83" t="s">
        <v>2204</v>
      </c>
    </row>
    <row r="371" spans="1:41" s="24" customFormat="1" ht="15.75" customHeight="1" x14ac:dyDescent="0.3">
      <c r="A371" s="16" t="s">
        <v>1054</v>
      </c>
      <c r="B371" s="16" t="s">
        <v>2928</v>
      </c>
      <c r="C371" s="16" t="s">
        <v>263</v>
      </c>
      <c r="D371" s="16" t="s">
        <v>264</v>
      </c>
      <c r="E371" s="18">
        <v>647533025478</v>
      </c>
      <c r="F371" s="16" t="s">
        <v>2767</v>
      </c>
      <c r="G371" s="12"/>
      <c r="H371" s="20">
        <v>68.89</v>
      </c>
      <c r="I371" s="20">
        <v>75.989999999999995</v>
      </c>
      <c r="J371" s="21">
        <v>48.22</v>
      </c>
      <c r="K371" s="16" t="s">
        <v>1044</v>
      </c>
      <c r="L371" s="16" t="s">
        <v>1054</v>
      </c>
      <c r="M371" s="16" t="s">
        <v>428</v>
      </c>
      <c r="N371" s="19">
        <v>0.15</v>
      </c>
      <c r="O371" s="16">
        <v>1.25</v>
      </c>
      <c r="P371" s="16">
        <v>8</v>
      </c>
      <c r="Q371" s="16">
        <v>5</v>
      </c>
      <c r="R371" s="16" t="s">
        <v>429</v>
      </c>
      <c r="S371" s="16" t="s">
        <v>1924</v>
      </c>
      <c r="T371" s="16" t="s">
        <v>265</v>
      </c>
      <c r="U371" s="16" t="s">
        <v>2055</v>
      </c>
      <c r="V371" s="16" t="s">
        <v>2056</v>
      </c>
      <c r="W371" s="16" t="s">
        <v>2073</v>
      </c>
      <c r="X371" s="16" t="s">
        <v>2067</v>
      </c>
      <c r="Y371" s="16" t="s">
        <v>2158</v>
      </c>
      <c r="Z371" s="16"/>
      <c r="AA371" s="16"/>
      <c r="AB371" s="16"/>
      <c r="AC371" s="85" t="s">
        <v>2419</v>
      </c>
      <c r="AD371" s="22" t="s">
        <v>2327</v>
      </c>
      <c r="AE371" s="16" t="s">
        <v>1038</v>
      </c>
      <c r="AF371" s="16" t="s">
        <v>1039</v>
      </c>
      <c r="AG371" s="16" t="s">
        <v>1040</v>
      </c>
      <c r="AH371" s="16"/>
      <c r="AI371" s="23" t="s">
        <v>1838</v>
      </c>
      <c r="AJ371" s="23" t="s">
        <v>1837</v>
      </c>
      <c r="AK371" s="16"/>
      <c r="AL371" s="16"/>
      <c r="AM371" s="16" t="s">
        <v>2210</v>
      </c>
      <c r="AN371" s="16"/>
      <c r="AO371" s="16"/>
    </row>
    <row r="372" spans="1:41" s="24" customFormat="1" ht="15.75" customHeight="1" x14ac:dyDescent="0.3">
      <c r="A372" s="16" t="s">
        <v>1054</v>
      </c>
      <c r="B372" s="16" t="s">
        <v>2928</v>
      </c>
      <c r="C372" s="16" t="s">
        <v>266</v>
      </c>
      <c r="D372" s="16" t="s">
        <v>267</v>
      </c>
      <c r="E372" s="18">
        <v>647533025485</v>
      </c>
      <c r="F372" s="16" t="s">
        <v>2767</v>
      </c>
      <c r="G372" s="12"/>
      <c r="H372" s="20">
        <v>68.89</v>
      </c>
      <c r="I372" s="20">
        <v>75.989999999999995</v>
      </c>
      <c r="J372" s="21">
        <v>48.22</v>
      </c>
      <c r="K372" s="16" t="s">
        <v>1044</v>
      </c>
      <c r="L372" s="16" t="s">
        <v>1054</v>
      </c>
      <c r="M372" s="16" t="s">
        <v>428</v>
      </c>
      <c r="N372" s="19">
        <v>0.15</v>
      </c>
      <c r="O372" s="16">
        <v>1.25</v>
      </c>
      <c r="P372" s="16">
        <v>8</v>
      </c>
      <c r="Q372" s="16">
        <v>5</v>
      </c>
      <c r="R372" s="16" t="s">
        <v>429</v>
      </c>
      <c r="S372" s="16" t="s">
        <v>1924</v>
      </c>
      <c r="T372" s="16" t="s">
        <v>268</v>
      </c>
      <c r="U372" s="16" t="s">
        <v>2055</v>
      </c>
      <c r="V372" s="16" t="s">
        <v>2056</v>
      </c>
      <c r="W372" s="16" t="s">
        <v>2073</v>
      </c>
      <c r="X372" s="16" t="s">
        <v>2067</v>
      </c>
      <c r="Y372" s="16" t="s">
        <v>2158</v>
      </c>
      <c r="Z372" s="16"/>
      <c r="AA372" s="16"/>
      <c r="AB372" s="16"/>
      <c r="AC372" s="85" t="s">
        <v>2419</v>
      </c>
      <c r="AD372" s="22" t="s">
        <v>2327</v>
      </c>
      <c r="AE372" s="16" t="s">
        <v>1038</v>
      </c>
      <c r="AF372" s="16" t="s">
        <v>1039</v>
      </c>
      <c r="AG372" s="16" t="s">
        <v>1040</v>
      </c>
      <c r="AH372" s="23" t="s">
        <v>1839</v>
      </c>
      <c r="AI372" s="23" t="s">
        <v>1840</v>
      </c>
      <c r="AJ372" s="83"/>
      <c r="AK372" s="16"/>
      <c r="AL372" s="16"/>
      <c r="AM372" s="16" t="s">
        <v>2210</v>
      </c>
      <c r="AN372" s="16"/>
      <c r="AO372" s="16"/>
    </row>
    <row r="373" spans="1:41" s="24" customFormat="1" ht="15.75" customHeight="1" x14ac:dyDescent="0.3">
      <c r="A373" s="16" t="s">
        <v>1054</v>
      </c>
      <c r="B373" s="16" t="s">
        <v>2928</v>
      </c>
      <c r="C373" s="16" t="s">
        <v>732</v>
      </c>
      <c r="D373" s="16" t="s">
        <v>557</v>
      </c>
      <c r="E373" s="18">
        <v>647533000611</v>
      </c>
      <c r="F373" s="16" t="s">
        <v>2767</v>
      </c>
      <c r="G373" s="12">
        <v>35</v>
      </c>
      <c r="H373" s="20">
        <v>68.89</v>
      </c>
      <c r="I373" s="20">
        <v>75.989999999999995</v>
      </c>
      <c r="J373" s="21">
        <v>48.22</v>
      </c>
      <c r="K373" s="16" t="s">
        <v>1044</v>
      </c>
      <c r="L373" s="16" t="s">
        <v>1054</v>
      </c>
      <c r="M373" s="16" t="s">
        <v>428</v>
      </c>
      <c r="N373" s="19">
        <v>0.15</v>
      </c>
      <c r="O373" s="16">
        <v>1.25</v>
      </c>
      <c r="P373" s="16">
        <v>8</v>
      </c>
      <c r="Q373" s="16">
        <v>5</v>
      </c>
      <c r="R373" s="16" t="s">
        <v>429</v>
      </c>
      <c r="S373" s="16" t="s">
        <v>1924</v>
      </c>
      <c r="T373" s="16" t="s">
        <v>708</v>
      </c>
      <c r="U373" s="16" t="s">
        <v>2055</v>
      </c>
      <c r="V373" s="16" t="s">
        <v>2074</v>
      </c>
      <c r="W373" s="16" t="s">
        <v>2066</v>
      </c>
      <c r="X373" s="16" t="s">
        <v>2067</v>
      </c>
      <c r="Y373" s="16"/>
      <c r="Z373" s="16"/>
      <c r="AA373" s="16"/>
      <c r="AB373" s="16"/>
      <c r="AC373" s="85" t="s">
        <v>2419</v>
      </c>
      <c r="AD373" s="22" t="s">
        <v>2327</v>
      </c>
      <c r="AE373" s="16" t="s">
        <v>1038</v>
      </c>
      <c r="AF373" s="16" t="s">
        <v>1039</v>
      </c>
      <c r="AG373" s="16" t="s">
        <v>1040</v>
      </c>
      <c r="AH373" s="23" t="s">
        <v>1830</v>
      </c>
      <c r="AI373" s="23" t="s">
        <v>1830</v>
      </c>
      <c r="AJ373" s="23" t="s">
        <v>1831</v>
      </c>
      <c r="AK373" s="16"/>
      <c r="AL373" s="16"/>
      <c r="AM373" s="16" t="s">
        <v>2210</v>
      </c>
      <c r="AN373" s="16"/>
      <c r="AO373" s="16"/>
    </row>
    <row r="374" spans="1:41" s="24" customFormat="1" ht="15.75" customHeight="1" x14ac:dyDescent="0.3">
      <c r="A374" s="16" t="s">
        <v>1054</v>
      </c>
      <c r="B374" s="16" t="s">
        <v>2928</v>
      </c>
      <c r="C374" s="16" t="s">
        <v>730</v>
      </c>
      <c r="D374" s="16" t="s">
        <v>556</v>
      </c>
      <c r="E374" s="18">
        <v>647533000598</v>
      </c>
      <c r="F374" s="16" t="s">
        <v>2767</v>
      </c>
      <c r="G374" s="12"/>
      <c r="H374" s="20">
        <v>68.89</v>
      </c>
      <c r="I374" s="20">
        <v>75.989999999999995</v>
      </c>
      <c r="J374" s="21">
        <v>48.22</v>
      </c>
      <c r="K374" s="16" t="s">
        <v>1044</v>
      </c>
      <c r="L374" s="16" t="s">
        <v>1054</v>
      </c>
      <c r="M374" s="16" t="s">
        <v>428</v>
      </c>
      <c r="N374" s="19">
        <v>0.15</v>
      </c>
      <c r="O374" s="16">
        <v>1.25</v>
      </c>
      <c r="P374" s="16">
        <v>8</v>
      </c>
      <c r="Q374" s="16">
        <v>5</v>
      </c>
      <c r="R374" s="16" t="s">
        <v>429</v>
      </c>
      <c r="S374" s="16" t="s">
        <v>1924</v>
      </c>
      <c r="T374" s="16" t="s">
        <v>720</v>
      </c>
      <c r="U374" s="16" t="s">
        <v>2055</v>
      </c>
      <c r="V374" s="16" t="s">
        <v>2074</v>
      </c>
      <c r="W374" s="16" t="s">
        <v>2069</v>
      </c>
      <c r="X374" s="16" t="s">
        <v>2067</v>
      </c>
      <c r="Y374" s="16"/>
      <c r="Z374" s="16"/>
      <c r="AA374" s="16"/>
      <c r="AB374" s="16"/>
      <c r="AC374" s="85" t="s">
        <v>2419</v>
      </c>
      <c r="AD374" s="22" t="s">
        <v>2327</v>
      </c>
      <c r="AE374" s="16" t="s">
        <v>1038</v>
      </c>
      <c r="AF374" s="16" t="s">
        <v>1039</v>
      </c>
      <c r="AG374" s="16" t="s">
        <v>1040</v>
      </c>
      <c r="AH374" s="23" t="s">
        <v>1826</v>
      </c>
      <c r="AI374" s="23" t="s">
        <v>1827</v>
      </c>
      <c r="AJ374" s="23" t="s">
        <v>1828</v>
      </c>
      <c r="AK374" s="16"/>
      <c r="AL374" s="16"/>
      <c r="AM374" s="16" t="s">
        <v>2210</v>
      </c>
      <c r="AN374" s="16"/>
      <c r="AO374" s="16"/>
    </row>
    <row r="375" spans="1:41" s="24" customFormat="1" ht="15.75" customHeight="1" x14ac:dyDescent="0.3">
      <c r="A375" s="16" t="s">
        <v>1054</v>
      </c>
      <c r="B375" s="16" t="s">
        <v>2928</v>
      </c>
      <c r="C375" s="16" t="s">
        <v>731</v>
      </c>
      <c r="D375" s="16" t="s">
        <v>851</v>
      </c>
      <c r="E375" s="18">
        <v>647533000604</v>
      </c>
      <c r="F375" s="16" t="s">
        <v>2767</v>
      </c>
      <c r="G375" s="12"/>
      <c r="H375" s="20">
        <v>68.89</v>
      </c>
      <c r="I375" s="20">
        <v>75.989999999999995</v>
      </c>
      <c r="J375" s="21">
        <v>48.22</v>
      </c>
      <c r="K375" s="16" t="s">
        <v>1044</v>
      </c>
      <c r="L375" s="16" t="s">
        <v>1054</v>
      </c>
      <c r="M375" s="16" t="s">
        <v>428</v>
      </c>
      <c r="N375" s="19">
        <v>0.15</v>
      </c>
      <c r="O375" s="16">
        <v>1.25</v>
      </c>
      <c r="P375" s="16">
        <v>8</v>
      </c>
      <c r="Q375" s="16">
        <v>5</v>
      </c>
      <c r="R375" s="16" t="s">
        <v>429</v>
      </c>
      <c r="S375" s="16" t="s">
        <v>1924</v>
      </c>
      <c r="T375" s="16" t="s">
        <v>721</v>
      </c>
      <c r="U375" s="16" t="s">
        <v>2055</v>
      </c>
      <c r="V375" s="16" t="s">
        <v>2074</v>
      </c>
      <c r="W375" s="16" t="s">
        <v>2068</v>
      </c>
      <c r="X375" s="16" t="s">
        <v>2067</v>
      </c>
      <c r="Y375" s="16"/>
      <c r="Z375" s="16"/>
      <c r="AA375" s="16"/>
      <c r="AB375" s="16"/>
      <c r="AC375" s="85" t="s">
        <v>2419</v>
      </c>
      <c r="AD375" s="22" t="s">
        <v>2327</v>
      </c>
      <c r="AE375" s="16" t="s">
        <v>1038</v>
      </c>
      <c r="AF375" s="16" t="s">
        <v>1039</v>
      </c>
      <c r="AG375" s="16" t="s">
        <v>1040</v>
      </c>
      <c r="AH375" s="23" t="s">
        <v>1829</v>
      </c>
      <c r="AI375" s="16"/>
      <c r="AJ375" s="16"/>
      <c r="AK375" s="16"/>
      <c r="AL375" s="16"/>
      <c r="AM375" s="16" t="s">
        <v>2210</v>
      </c>
      <c r="AN375" s="16"/>
      <c r="AO375" s="16"/>
    </row>
    <row r="376" spans="1:41" s="24" customFormat="1" ht="15.75" customHeight="1" x14ac:dyDescent="0.3">
      <c r="A376" s="16" t="s">
        <v>1054</v>
      </c>
      <c r="B376" s="16" t="s">
        <v>2928</v>
      </c>
      <c r="C376" s="16" t="s">
        <v>567</v>
      </c>
      <c r="D376" s="16" t="s">
        <v>552</v>
      </c>
      <c r="E376" s="18">
        <v>647533000628</v>
      </c>
      <c r="F376" s="16" t="s">
        <v>2767</v>
      </c>
      <c r="G376" s="12"/>
      <c r="H376" s="20">
        <v>68.89</v>
      </c>
      <c r="I376" s="20">
        <v>75.989999999999995</v>
      </c>
      <c r="J376" s="21">
        <v>48.22</v>
      </c>
      <c r="K376" s="16" t="s">
        <v>1044</v>
      </c>
      <c r="L376" s="16" t="s">
        <v>1054</v>
      </c>
      <c r="M376" s="16" t="s">
        <v>428</v>
      </c>
      <c r="N376" s="19">
        <v>0.15</v>
      </c>
      <c r="O376" s="16">
        <v>1.25</v>
      </c>
      <c r="P376" s="16">
        <v>8</v>
      </c>
      <c r="Q376" s="16">
        <v>5</v>
      </c>
      <c r="R376" s="16" t="s">
        <v>429</v>
      </c>
      <c r="S376" s="16" t="s">
        <v>1924</v>
      </c>
      <c r="T376" s="16" t="s">
        <v>722</v>
      </c>
      <c r="U376" s="16" t="s">
        <v>2055</v>
      </c>
      <c r="V376" s="16" t="s">
        <v>2074</v>
      </c>
      <c r="W376" s="16" t="s">
        <v>2069</v>
      </c>
      <c r="X376" s="16" t="s">
        <v>2067</v>
      </c>
      <c r="Y376" s="16"/>
      <c r="Z376" s="16"/>
      <c r="AA376" s="16"/>
      <c r="AB376" s="16"/>
      <c r="AC376" s="85" t="s">
        <v>2419</v>
      </c>
      <c r="AD376" s="22" t="s">
        <v>2327</v>
      </c>
      <c r="AE376" s="16" t="s">
        <v>1038</v>
      </c>
      <c r="AF376" s="16" t="s">
        <v>1039</v>
      </c>
      <c r="AG376" s="16" t="s">
        <v>1040</v>
      </c>
      <c r="AH376" s="23" t="s">
        <v>1823</v>
      </c>
      <c r="AI376" s="23" t="s">
        <v>1822</v>
      </c>
      <c r="AJ376" s="23" t="s">
        <v>1822</v>
      </c>
      <c r="AK376" s="16"/>
      <c r="AL376" s="16"/>
      <c r="AM376" s="16" t="s">
        <v>2211</v>
      </c>
      <c r="AN376" s="16"/>
      <c r="AO376" s="16"/>
    </row>
    <row r="377" spans="1:41" s="24" customFormat="1" ht="15.75" customHeight="1" x14ac:dyDescent="0.3">
      <c r="A377" s="16" t="s">
        <v>1054</v>
      </c>
      <c r="B377" s="16" t="s">
        <v>2928</v>
      </c>
      <c r="C377" s="16" t="s">
        <v>568</v>
      </c>
      <c r="D377" s="16" t="s">
        <v>536</v>
      </c>
      <c r="E377" s="18">
        <v>647533017022</v>
      </c>
      <c r="F377" s="16" t="s">
        <v>2767</v>
      </c>
      <c r="G377" s="12"/>
      <c r="H377" s="20">
        <v>68.89</v>
      </c>
      <c r="I377" s="20">
        <v>75.989999999999995</v>
      </c>
      <c r="J377" s="21">
        <v>48.22</v>
      </c>
      <c r="K377" s="16" t="s">
        <v>1044</v>
      </c>
      <c r="L377" s="16" t="s">
        <v>1054</v>
      </c>
      <c r="M377" s="16" t="s">
        <v>428</v>
      </c>
      <c r="N377" s="19">
        <v>0.15</v>
      </c>
      <c r="O377" s="16">
        <v>1.25</v>
      </c>
      <c r="P377" s="16">
        <v>8</v>
      </c>
      <c r="Q377" s="16">
        <v>5</v>
      </c>
      <c r="R377" s="16" t="s">
        <v>429</v>
      </c>
      <c r="S377" s="16" t="s">
        <v>1924</v>
      </c>
      <c r="T377" s="16" t="s">
        <v>723</v>
      </c>
      <c r="U377" s="16" t="s">
        <v>2055</v>
      </c>
      <c r="V377" s="16" t="s">
        <v>2074</v>
      </c>
      <c r="W377" s="16" t="s">
        <v>2068</v>
      </c>
      <c r="X377" s="16" t="s">
        <v>2067</v>
      </c>
      <c r="Y377" s="16"/>
      <c r="Z377" s="16"/>
      <c r="AA377" s="16"/>
      <c r="AB377" s="16"/>
      <c r="AC377" s="85" t="s">
        <v>2419</v>
      </c>
      <c r="AD377" s="22" t="s">
        <v>2327</v>
      </c>
      <c r="AE377" s="16" t="s">
        <v>1038</v>
      </c>
      <c r="AF377" s="16" t="s">
        <v>1039</v>
      </c>
      <c r="AG377" s="16" t="s">
        <v>1040</v>
      </c>
      <c r="AH377" s="23" t="s">
        <v>1824</v>
      </c>
      <c r="AI377" s="23" t="s">
        <v>1824</v>
      </c>
      <c r="AJ377" s="23" t="s">
        <v>1825</v>
      </c>
      <c r="AK377" s="16"/>
      <c r="AL377" s="16"/>
      <c r="AM377" s="16" t="s">
        <v>2211</v>
      </c>
      <c r="AN377" s="16"/>
      <c r="AO377" s="16"/>
    </row>
    <row r="378" spans="1:41" s="83" customFormat="1" ht="15.75" customHeight="1" x14ac:dyDescent="0.3">
      <c r="A378" s="83" t="s">
        <v>1054</v>
      </c>
      <c r="B378" s="83" t="s">
        <v>5883</v>
      </c>
      <c r="C378" s="83" t="s">
        <v>569</v>
      </c>
      <c r="D378" s="83" t="s">
        <v>550</v>
      </c>
      <c r="E378" s="84">
        <v>647533000635</v>
      </c>
      <c r="F378" s="83" t="s">
        <v>2767</v>
      </c>
      <c r="G378" s="85"/>
      <c r="H378" s="86">
        <v>112.74</v>
      </c>
      <c r="I378" s="20">
        <v>124.99</v>
      </c>
      <c r="J378" s="87">
        <v>78.92</v>
      </c>
      <c r="K378" s="83" t="s">
        <v>1044</v>
      </c>
      <c r="L378" s="83" t="s">
        <v>1054</v>
      </c>
      <c r="M378" s="83" t="s">
        <v>428</v>
      </c>
      <c r="N378" s="88">
        <v>0.15</v>
      </c>
      <c r="O378" s="83">
        <v>1.25</v>
      </c>
      <c r="P378" s="83">
        <v>8</v>
      </c>
      <c r="Q378" s="83">
        <v>5</v>
      </c>
      <c r="R378" s="83" t="s">
        <v>429</v>
      </c>
      <c r="S378" s="16" t="s">
        <v>1924</v>
      </c>
      <c r="T378" s="83" t="s">
        <v>575</v>
      </c>
      <c r="U378" s="83" t="s">
        <v>2055</v>
      </c>
      <c r="V378" s="83" t="s">
        <v>2091</v>
      </c>
      <c r="W378" s="83" t="s">
        <v>2069</v>
      </c>
      <c r="X378" s="83" t="s">
        <v>2067</v>
      </c>
      <c r="Y378" s="83" t="s">
        <v>2158</v>
      </c>
      <c r="AC378" s="85" t="s">
        <v>2419</v>
      </c>
      <c r="AD378" s="89" t="s">
        <v>2327</v>
      </c>
      <c r="AE378" s="83" t="s">
        <v>1038</v>
      </c>
      <c r="AF378" s="83" t="s">
        <v>1039</v>
      </c>
      <c r="AG378" s="83" t="s">
        <v>1040</v>
      </c>
      <c r="AH378" s="90" t="s">
        <v>1813</v>
      </c>
      <c r="AI378" s="90" t="s">
        <v>1813</v>
      </c>
      <c r="AJ378" s="90" t="s">
        <v>1814</v>
      </c>
      <c r="AK378" s="90" t="s">
        <v>1815</v>
      </c>
      <c r="AM378" s="83" t="s">
        <v>2204</v>
      </c>
    </row>
    <row r="379" spans="1:41" s="83" customFormat="1" ht="15.75" customHeight="1" x14ac:dyDescent="0.3">
      <c r="A379" s="83" t="s">
        <v>1054</v>
      </c>
      <c r="B379" s="83" t="s">
        <v>5883</v>
      </c>
      <c r="C379" s="83" t="s">
        <v>570</v>
      </c>
      <c r="D379" s="83" t="s">
        <v>551</v>
      </c>
      <c r="E379" s="84">
        <v>647533017039</v>
      </c>
      <c r="F379" s="83" t="s">
        <v>2767</v>
      </c>
      <c r="G379" s="85"/>
      <c r="H379" s="86">
        <v>112.74</v>
      </c>
      <c r="I379" s="20">
        <v>124.99</v>
      </c>
      <c r="J379" s="87">
        <v>78.92</v>
      </c>
      <c r="K379" s="83" t="s">
        <v>1044</v>
      </c>
      <c r="L379" s="83" t="s">
        <v>1054</v>
      </c>
      <c r="M379" s="83" t="s">
        <v>428</v>
      </c>
      <c r="N379" s="88">
        <v>0.15</v>
      </c>
      <c r="O379" s="83">
        <v>1.25</v>
      </c>
      <c r="P379" s="83">
        <v>8</v>
      </c>
      <c r="Q379" s="83">
        <v>5</v>
      </c>
      <c r="R379" s="83" t="s">
        <v>429</v>
      </c>
      <c r="S379" s="16" t="s">
        <v>1924</v>
      </c>
      <c r="T379" s="83" t="s">
        <v>574</v>
      </c>
      <c r="U379" s="83" t="s">
        <v>2055</v>
      </c>
      <c r="V379" s="83" t="s">
        <v>2091</v>
      </c>
      <c r="W379" s="83" t="s">
        <v>2068</v>
      </c>
      <c r="X379" s="83" t="s">
        <v>2067</v>
      </c>
      <c r="Y379" s="83" t="s">
        <v>2158</v>
      </c>
      <c r="AC379" s="85" t="s">
        <v>2419</v>
      </c>
      <c r="AD379" s="89" t="s">
        <v>2327</v>
      </c>
      <c r="AE379" s="83" t="s">
        <v>1038</v>
      </c>
      <c r="AF379" s="83" t="s">
        <v>1039</v>
      </c>
      <c r="AG379" s="83" t="s">
        <v>1040</v>
      </c>
      <c r="AH379" s="90" t="s">
        <v>1816</v>
      </c>
      <c r="AI379" s="90" t="s">
        <v>1816</v>
      </c>
      <c r="AJ379" s="90" t="s">
        <v>1817</v>
      </c>
      <c r="AK379" s="90" t="s">
        <v>1818</v>
      </c>
      <c r="AM379" s="83" t="s">
        <v>2204</v>
      </c>
    </row>
    <row r="380" spans="1:41" s="83" customFormat="1" ht="15.75" customHeight="1" x14ac:dyDescent="0.3">
      <c r="A380" s="83" t="s">
        <v>1054</v>
      </c>
      <c r="B380" s="83" t="s">
        <v>5883</v>
      </c>
      <c r="C380" s="83" t="s">
        <v>656</v>
      </c>
      <c r="D380" s="83" t="s">
        <v>645</v>
      </c>
      <c r="E380" s="84">
        <v>647533000703</v>
      </c>
      <c r="F380" s="83" t="s">
        <v>2767</v>
      </c>
      <c r="G380" s="85"/>
      <c r="H380" s="86">
        <v>112.74</v>
      </c>
      <c r="I380" s="20">
        <v>124.99</v>
      </c>
      <c r="J380" s="87">
        <v>78.92</v>
      </c>
      <c r="K380" s="83" t="s">
        <v>1044</v>
      </c>
      <c r="L380" s="83" t="s">
        <v>1054</v>
      </c>
      <c r="M380" s="83" t="s">
        <v>428</v>
      </c>
      <c r="N380" s="88">
        <v>0.15</v>
      </c>
      <c r="O380" s="83">
        <v>1.25</v>
      </c>
      <c r="P380" s="83">
        <v>8</v>
      </c>
      <c r="Q380" s="83">
        <v>5</v>
      </c>
      <c r="R380" s="83" t="s">
        <v>429</v>
      </c>
      <c r="S380" s="16" t="s">
        <v>1924</v>
      </c>
      <c r="T380" s="83" t="s">
        <v>724</v>
      </c>
      <c r="U380" s="83" t="s">
        <v>2055</v>
      </c>
      <c r="V380" s="83" t="s">
        <v>2091</v>
      </c>
      <c r="W380" s="83" t="s">
        <v>2066</v>
      </c>
      <c r="X380" s="83" t="s">
        <v>2067</v>
      </c>
      <c r="Y380" s="83" t="s">
        <v>2158</v>
      </c>
      <c r="AC380" s="85" t="s">
        <v>2419</v>
      </c>
      <c r="AD380" s="89" t="s">
        <v>2327</v>
      </c>
      <c r="AE380" s="83" t="s">
        <v>1038</v>
      </c>
      <c r="AF380" s="83" t="s">
        <v>1039</v>
      </c>
      <c r="AG380" s="83" t="s">
        <v>1040</v>
      </c>
      <c r="AH380" s="90" t="s">
        <v>1819</v>
      </c>
      <c r="AI380" s="90" t="s">
        <v>1819</v>
      </c>
      <c r="AJ380" s="90" t="s">
        <v>1820</v>
      </c>
      <c r="AK380" s="90" t="s">
        <v>1821</v>
      </c>
      <c r="AM380" s="83" t="s">
        <v>2213</v>
      </c>
    </row>
    <row r="381" spans="1:41" s="83" customFormat="1" ht="15.75" customHeight="1" x14ac:dyDescent="0.3">
      <c r="A381" s="83" t="s">
        <v>1054</v>
      </c>
      <c r="B381" s="83" t="s">
        <v>2927</v>
      </c>
      <c r="C381" s="83" t="s">
        <v>590</v>
      </c>
      <c r="D381" s="83" t="s">
        <v>703</v>
      </c>
      <c r="E381" s="84">
        <v>647533000710</v>
      </c>
      <c r="F381" s="83" t="s">
        <v>2767</v>
      </c>
      <c r="G381" s="85"/>
      <c r="H381" s="86">
        <v>112.74</v>
      </c>
      <c r="I381" s="20">
        <v>124.99</v>
      </c>
      <c r="J381" s="87">
        <v>78.92</v>
      </c>
      <c r="K381" s="83" t="s">
        <v>1044</v>
      </c>
      <c r="L381" s="83" t="s">
        <v>1054</v>
      </c>
      <c r="M381" s="83" t="s">
        <v>428</v>
      </c>
      <c r="N381" s="88">
        <v>0.15</v>
      </c>
      <c r="O381" s="83">
        <v>1.25</v>
      </c>
      <c r="P381" s="83">
        <v>8</v>
      </c>
      <c r="Q381" s="83">
        <v>5</v>
      </c>
      <c r="R381" s="83" t="s">
        <v>429</v>
      </c>
      <c r="S381" s="16" t="s">
        <v>1924</v>
      </c>
      <c r="T381" s="83" t="s">
        <v>639</v>
      </c>
      <c r="U381" s="83" t="s">
        <v>2055</v>
      </c>
      <c r="V381" s="83" t="s">
        <v>2091</v>
      </c>
      <c r="W381" s="83" t="s">
        <v>2069</v>
      </c>
      <c r="X381" s="83" t="s">
        <v>2067</v>
      </c>
      <c r="Y381" s="83" t="s">
        <v>2158</v>
      </c>
      <c r="AC381" s="85" t="s">
        <v>2419</v>
      </c>
      <c r="AD381" s="89" t="s">
        <v>2327</v>
      </c>
      <c r="AE381" s="83" t="s">
        <v>1038</v>
      </c>
      <c r="AF381" s="83" t="s">
        <v>1039</v>
      </c>
      <c r="AG381" s="83" t="s">
        <v>1040</v>
      </c>
      <c r="AH381" s="90" t="s">
        <v>1808</v>
      </c>
      <c r="AI381" s="90" t="s">
        <v>1809</v>
      </c>
      <c r="AJ381" s="90" t="s">
        <v>1809</v>
      </c>
      <c r="AK381" s="90" t="s">
        <v>1810</v>
      </c>
      <c r="AM381" s="83" t="s">
        <v>2204</v>
      </c>
    </row>
    <row r="382" spans="1:41" s="24" customFormat="1" ht="15.75" customHeight="1" x14ac:dyDescent="0.3">
      <c r="A382" s="16" t="s">
        <v>1054</v>
      </c>
      <c r="B382" s="16" t="s">
        <v>2928</v>
      </c>
      <c r="C382" s="16" t="s">
        <v>685</v>
      </c>
      <c r="D382" s="16" t="s">
        <v>682</v>
      </c>
      <c r="E382" s="18">
        <v>647533000727</v>
      </c>
      <c r="F382" s="16" t="s">
        <v>2767</v>
      </c>
      <c r="G382" s="12"/>
      <c r="H382" s="20">
        <v>68.89</v>
      </c>
      <c r="I382" s="20">
        <v>75.989999999999995</v>
      </c>
      <c r="J382" s="21">
        <v>48.22</v>
      </c>
      <c r="K382" s="16" t="s">
        <v>1044</v>
      </c>
      <c r="L382" s="16" t="s">
        <v>1054</v>
      </c>
      <c r="M382" s="16" t="s">
        <v>428</v>
      </c>
      <c r="N382" s="19">
        <v>0.15</v>
      </c>
      <c r="O382" s="16">
        <v>1.25</v>
      </c>
      <c r="P382" s="16">
        <v>8</v>
      </c>
      <c r="Q382" s="16">
        <v>5</v>
      </c>
      <c r="R382" s="16" t="s">
        <v>429</v>
      </c>
      <c r="S382" s="16" t="s">
        <v>1924</v>
      </c>
      <c r="T382" s="16" t="s">
        <v>709</v>
      </c>
      <c r="U382" s="16" t="s">
        <v>2055</v>
      </c>
      <c r="V382" s="16" t="s">
        <v>2074</v>
      </c>
      <c r="W382" s="16" t="s">
        <v>2069</v>
      </c>
      <c r="X382" s="16" t="s">
        <v>2067</v>
      </c>
      <c r="Y382" s="16"/>
      <c r="Z382" s="16"/>
      <c r="AA382" s="16"/>
      <c r="AB382" s="16"/>
      <c r="AC382" s="85" t="s">
        <v>2419</v>
      </c>
      <c r="AD382" s="22" t="s">
        <v>2327</v>
      </c>
      <c r="AE382" s="16" t="s">
        <v>1038</v>
      </c>
      <c r="AF382" s="16" t="s">
        <v>1039</v>
      </c>
      <c r="AG382" s="16" t="s">
        <v>1040</v>
      </c>
      <c r="AH382" s="23" t="s">
        <v>1832</v>
      </c>
      <c r="AI382" s="23" t="s">
        <v>1833</v>
      </c>
      <c r="AJ382" s="16"/>
      <c r="AK382" s="16"/>
      <c r="AL382" s="16"/>
      <c r="AM382" s="16" t="s">
        <v>2212</v>
      </c>
      <c r="AN382" s="16"/>
      <c r="AO382" s="16"/>
    </row>
    <row r="383" spans="1:41" s="24" customFormat="1" ht="15.75" customHeight="1" x14ac:dyDescent="0.3">
      <c r="A383" s="16" t="s">
        <v>1054</v>
      </c>
      <c r="B383" s="16" t="s">
        <v>2928</v>
      </c>
      <c r="C383" s="16" t="s">
        <v>686</v>
      </c>
      <c r="D383" s="16" t="s">
        <v>683</v>
      </c>
      <c r="E383" s="18">
        <v>647533000734</v>
      </c>
      <c r="F383" s="16" t="s">
        <v>2767</v>
      </c>
      <c r="G383" s="12"/>
      <c r="H383" s="20">
        <v>68.89</v>
      </c>
      <c r="I383" s="20">
        <v>75.989999999999995</v>
      </c>
      <c r="J383" s="21">
        <v>48.22</v>
      </c>
      <c r="K383" s="16" t="s">
        <v>1044</v>
      </c>
      <c r="L383" s="16" t="s">
        <v>1054</v>
      </c>
      <c r="M383" s="16" t="s">
        <v>428</v>
      </c>
      <c r="N383" s="19">
        <v>0.15</v>
      </c>
      <c r="O383" s="16">
        <v>1.25</v>
      </c>
      <c r="P383" s="16">
        <v>8</v>
      </c>
      <c r="Q383" s="16">
        <v>5</v>
      </c>
      <c r="R383" s="16" t="s">
        <v>429</v>
      </c>
      <c r="S383" s="16" t="s">
        <v>1924</v>
      </c>
      <c r="T383" s="16" t="s">
        <v>710</v>
      </c>
      <c r="U383" s="16" t="s">
        <v>2055</v>
      </c>
      <c r="V383" s="16" t="s">
        <v>2074</v>
      </c>
      <c r="W383" s="16" t="s">
        <v>2068</v>
      </c>
      <c r="X383" s="16" t="s">
        <v>2067</v>
      </c>
      <c r="Y383" s="16"/>
      <c r="Z383" s="16"/>
      <c r="AA383" s="16"/>
      <c r="AB383" s="16"/>
      <c r="AC383" s="85" t="s">
        <v>2419</v>
      </c>
      <c r="AD383" s="22" t="s">
        <v>2327</v>
      </c>
      <c r="AE383" s="16" t="s">
        <v>1038</v>
      </c>
      <c r="AF383" s="16" t="s">
        <v>1039</v>
      </c>
      <c r="AG383" s="16" t="s">
        <v>1040</v>
      </c>
      <c r="AH383" s="23" t="s">
        <v>1834</v>
      </c>
      <c r="AI383" s="23" t="s">
        <v>1835</v>
      </c>
      <c r="AJ383" s="23" t="s">
        <v>1836</v>
      </c>
      <c r="AK383" s="16"/>
      <c r="AL383" s="16"/>
      <c r="AM383" s="16" t="s">
        <v>2212</v>
      </c>
      <c r="AN383" s="16"/>
      <c r="AO383" s="16"/>
    </row>
    <row r="384" spans="1:41" s="24" customFormat="1" ht="15.75" customHeight="1" x14ac:dyDescent="0.3">
      <c r="A384" s="16" t="s">
        <v>1054</v>
      </c>
      <c r="B384" s="16" t="s">
        <v>2928</v>
      </c>
      <c r="C384" s="16" t="s">
        <v>1014</v>
      </c>
      <c r="D384" s="16" t="s">
        <v>1021</v>
      </c>
      <c r="E384" s="18">
        <v>647533002738</v>
      </c>
      <c r="F384" s="16" t="s">
        <v>2767</v>
      </c>
      <c r="G384" s="12">
        <v>12</v>
      </c>
      <c r="H384" s="20">
        <v>68.89</v>
      </c>
      <c r="I384" s="20">
        <v>75.989999999999995</v>
      </c>
      <c r="J384" s="21">
        <v>48.22</v>
      </c>
      <c r="K384" s="16" t="s">
        <v>1050</v>
      </c>
      <c r="L384" s="16" t="s">
        <v>1054</v>
      </c>
      <c r="M384" s="16" t="s">
        <v>428</v>
      </c>
      <c r="N384" s="19">
        <v>0.15</v>
      </c>
      <c r="O384" s="16">
        <v>1.25</v>
      </c>
      <c r="P384" s="16">
        <v>8</v>
      </c>
      <c r="Q384" s="16">
        <v>5</v>
      </c>
      <c r="R384" s="16" t="s">
        <v>429</v>
      </c>
      <c r="S384" s="16" t="s">
        <v>1924</v>
      </c>
      <c r="T384" s="16" t="s">
        <v>1034</v>
      </c>
      <c r="U384" s="16"/>
      <c r="V384" s="16" t="s">
        <v>2110</v>
      </c>
      <c r="W384" s="16" t="s">
        <v>2111</v>
      </c>
      <c r="X384" s="16" t="s">
        <v>2112</v>
      </c>
      <c r="Y384" s="16" t="s">
        <v>2113</v>
      </c>
      <c r="Z384" s="16" t="s">
        <v>2114</v>
      </c>
      <c r="AA384" s="16"/>
      <c r="AB384" s="16"/>
      <c r="AC384" s="85" t="s">
        <v>2419</v>
      </c>
      <c r="AD384" s="22" t="s">
        <v>2327</v>
      </c>
      <c r="AE384" s="16" t="s">
        <v>1038</v>
      </c>
      <c r="AF384" s="16" t="s">
        <v>1039</v>
      </c>
      <c r="AG384" s="16" t="s">
        <v>1040</v>
      </c>
      <c r="AH384" s="23" t="s">
        <v>1590</v>
      </c>
      <c r="AI384" s="16"/>
      <c r="AJ384" s="16"/>
      <c r="AK384" s="16"/>
      <c r="AL384" s="16"/>
      <c r="AM384" s="16" t="s">
        <v>2217</v>
      </c>
      <c r="AN384" s="16"/>
      <c r="AO384" s="16"/>
    </row>
    <row r="385" spans="1:41" s="24" customFormat="1" ht="15.75" customHeight="1" x14ac:dyDescent="0.3">
      <c r="A385" s="16" t="s">
        <v>1054</v>
      </c>
      <c r="B385" s="16" t="s">
        <v>2928</v>
      </c>
      <c r="C385" s="16" t="s">
        <v>1013</v>
      </c>
      <c r="D385" s="16" t="s">
        <v>1020</v>
      </c>
      <c r="E385" s="18">
        <v>647533002714</v>
      </c>
      <c r="F385" s="16" t="s">
        <v>2767</v>
      </c>
      <c r="G385" s="12">
        <v>4</v>
      </c>
      <c r="H385" s="20">
        <v>68.89</v>
      </c>
      <c r="I385" s="20">
        <v>75.989999999999995</v>
      </c>
      <c r="J385" s="21">
        <v>48.22</v>
      </c>
      <c r="K385" s="16" t="s">
        <v>1050</v>
      </c>
      <c r="L385" s="16" t="s">
        <v>1054</v>
      </c>
      <c r="M385" s="16" t="s">
        <v>428</v>
      </c>
      <c r="N385" s="19">
        <v>0.15</v>
      </c>
      <c r="O385" s="16">
        <v>1.25</v>
      </c>
      <c r="P385" s="16">
        <v>8</v>
      </c>
      <c r="Q385" s="16">
        <v>5</v>
      </c>
      <c r="R385" s="16" t="s">
        <v>429</v>
      </c>
      <c r="S385" s="16" t="s">
        <v>1924</v>
      </c>
      <c r="T385" s="16" t="s">
        <v>1034</v>
      </c>
      <c r="U385" s="16" t="s">
        <v>2110</v>
      </c>
      <c r="V385" s="16" t="s">
        <v>2111</v>
      </c>
      <c r="W385" s="16" t="s">
        <v>2112</v>
      </c>
      <c r="X385" s="16" t="s">
        <v>2113</v>
      </c>
      <c r="Y385" s="16" t="s">
        <v>2114</v>
      </c>
      <c r="Z385" s="16"/>
      <c r="AA385" s="16"/>
      <c r="AB385" s="16"/>
      <c r="AC385" s="85" t="s">
        <v>2419</v>
      </c>
      <c r="AD385" s="22" t="s">
        <v>2327</v>
      </c>
      <c r="AE385" s="16" t="s">
        <v>1038</v>
      </c>
      <c r="AF385" s="16" t="s">
        <v>1039</v>
      </c>
      <c r="AG385" s="16" t="s">
        <v>1040</v>
      </c>
      <c r="AH385" s="23" t="s">
        <v>1589</v>
      </c>
      <c r="AI385" s="16"/>
      <c r="AJ385" s="16"/>
      <c r="AK385" s="16"/>
      <c r="AL385" s="16"/>
      <c r="AM385" s="16" t="s">
        <v>2217</v>
      </c>
      <c r="AN385" s="16"/>
      <c r="AO385" s="16"/>
    </row>
    <row r="386" spans="1:41" s="24" customFormat="1" ht="15.75" customHeight="1" x14ac:dyDescent="0.3">
      <c r="A386" s="24" t="s">
        <v>1054</v>
      </c>
      <c r="B386" s="24" t="s">
        <v>3422</v>
      </c>
      <c r="C386" s="24" t="s">
        <v>2494</v>
      </c>
      <c r="D386" s="24" t="s">
        <v>2495</v>
      </c>
      <c r="E386" s="28">
        <v>647533001496</v>
      </c>
      <c r="F386" s="24" t="s">
        <v>1984</v>
      </c>
      <c r="G386" s="17"/>
      <c r="H386" s="29">
        <v>42.39</v>
      </c>
      <c r="I386" s="29">
        <v>46.99</v>
      </c>
      <c r="J386" s="30">
        <v>29.67</v>
      </c>
      <c r="K386" s="24" t="s">
        <v>1053</v>
      </c>
      <c r="L386" s="24" t="s">
        <v>1054</v>
      </c>
      <c r="M386" s="24" t="s">
        <v>428</v>
      </c>
      <c r="N386" s="33">
        <v>0.5</v>
      </c>
      <c r="O386" s="24">
        <v>1.25</v>
      </c>
      <c r="P386" s="24">
        <v>8</v>
      </c>
      <c r="Q386" s="24">
        <v>5</v>
      </c>
      <c r="R386" s="24" t="s">
        <v>429</v>
      </c>
      <c r="S386" s="24" t="s">
        <v>1924</v>
      </c>
      <c r="T386" s="24" t="s">
        <v>5885</v>
      </c>
      <c r="U386" s="24" t="s">
        <v>2613</v>
      </c>
      <c r="V386" s="24" t="s">
        <v>2614</v>
      </c>
      <c r="W386" s="24" t="s">
        <v>2139</v>
      </c>
      <c r="X386" s="24" t="s">
        <v>2615</v>
      </c>
      <c r="AC386" s="17" t="s">
        <v>2419</v>
      </c>
      <c r="AD386" s="24" t="s">
        <v>2419</v>
      </c>
      <c r="AE386" s="24" t="s">
        <v>1038</v>
      </c>
      <c r="AF386" s="24" t="s">
        <v>1039</v>
      </c>
      <c r="AG386" s="24" t="s">
        <v>1040</v>
      </c>
      <c r="AH386" s="24" t="s">
        <v>2600</v>
      </c>
      <c r="AN386" s="24" t="s">
        <v>2745</v>
      </c>
    </row>
    <row r="387" spans="1:41" s="24" customFormat="1" ht="15.75" customHeight="1" x14ac:dyDescent="0.3">
      <c r="A387" s="24" t="s">
        <v>1054</v>
      </c>
      <c r="B387" s="24" t="s">
        <v>2928</v>
      </c>
      <c r="C387" s="24" t="s">
        <v>2622</v>
      </c>
      <c r="D387" s="24" t="s">
        <v>2496</v>
      </c>
      <c r="E387" s="28">
        <v>647533001489</v>
      </c>
      <c r="F387" s="24" t="s">
        <v>1984</v>
      </c>
      <c r="G387" s="17"/>
      <c r="H387" s="29">
        <v>68.89</v>
      </c>
      <c r="I387" s="29">
        <v>75.989999999999995</v>
      </c>
      <c r="J387" s="30">
        <v>48.22</v>
      </c>
      <c r="K387" s="24" t="s">
        <v>1053</v>
      </c>
      <c r="L387" s="24" t="s">
        <v>1054</v>
      </c>
      <c r="M387" s="24" t="s">
        <v>428</v>
      </c>
      <c r="N387" s="33">
        <v>0.5</v>
      </c>
      <c r="O387" s="24">
        <v>1.25</v>
      </c>
      <c r="P387" s="24">
        <v>8</v>
      </c>
      <c r="Q387" s="24">
        <v>5</v>
      </c>
      <c r="R387" s="24" t="s">
        <v>429</v>
      </c>
      <c r="S387" s="24" t="s">
        <v>1924</v>
      </c>
      <c r="T387" s="24" t="s">
        <v>2618</v>
      </c>
      <c r="U387" s="24" t="s">
        <v>2616</v>
      </c>
      <c r="V387" s="24" t="s">
        <v>2617</v>
      </c>
      <c r="W387" s="24" t="s">
        <v>2139</v>
      </c>
      <c r="X387" s="24" t="s">
        <v>2615</v>
      </c>
      <c r="AC387" s="17" t="s">
        <v>2419</v>
      </c>
      <c r="AD387" s="24" t="s">
        <v>2327</v>
      </c>
      <c r="AE387" s="24" t="s">
        <v>1038</v>
      </c>
      <c r="AF387" s="24" t="s">
        <v>1039</v>
      </c>
      <c r="AG387" s="24" t="s">
        <v>1040</v>
      </c>
      <c r="AH387" s="24" t="s">
        <v>2602</v>
      </c>
      <c r="AN387" s="24" t="s">
        <v>2745</v>
      </c>
    </row>
    <row r="388" spans="1:41" s="24" customFormat="1" ht="15.75" customHeight="1" x14ac:dyDescent="0.3">
      <c r="A388" s="24" t="s">
        <v>1054</v>
      </c>
      <c r="B388" s="24" t="s">
        <v>2928</v>
      </c>
      <c r="C388" s="24" t="s">
        <v>2497</v>
      </c>
      <c r="D388" s="24" t="s">
        <v>2498</v>
      </c>
      <c r="E388" s="28">
        <v>647533001335</v>
      </c>
      <c r="F388" s="24" t="s">
        <v>1984</v>
      </c>
      <c r="G388" s="17"/>
      <c r="H388" s="29">
        <v>68.89</v>
      </c>
      <c r="I388" s="29">
        <v>75.989999999999995</v>
      </c>
      <c r="J388" s="30">
        <v>48.22</v>
      </c>
      <c r="K388" s="24" t="s">
        <v>1053</v>
      </c>
      <c r="L388" s="24" t="s">
        <v>1054</v>
      </c>
      <c r="M388" s="24" t="s">
        <v>428</v>
      </c>
      <c r="N388" s="33">
        <v>0.5</v>
      </c>
      <c r="O388" s="24">
        <v>1.25</v>
      </c>
      <c r="P388" s="24">
        <v>8</v>
      </c>
      <c r="Q388" s="24">
        <v>5</v>
      </c>
      <c r="R388" s="24" t="s">
        <v>429</v>
      </c>
      <c r="S388" s="24" t="s">
        <v>1924</v>
      </c>
      <c r="T388" s="24" t="s">
        <v>2618</v>
      </c>
      <c r="U388" s="24" t="s">
        <v>2252</v>
      </c>
      <c r="V388" s="24" t="s">
        <v>2253</v>
      </c>
      <c r="W388" s="24" t="s">
        <v>2139</v>
      </c>
      <c r="X388" s="24" t="s">
        <v>2254</v>
      </c>
      <c r="Y388" s="24" t="s">
        <v>2255</v>
      </c>
      <c r="AC388" s="17" t="s">
        <v>2419</v>
      </c>
      <c r="AD388" s="24" t="s">
        <v>2327</v>
      </c>
      <c r="AE388" s="24" t="s">
        <v>1038</v>
      </c>
      <c r="AF388" s="24" t="s">
        <v>1039</v>
      </c>
      <c r="AG388" s="24" t="s">
        <v>1040</v>
      </c>
      <c r="AH388" s="24" t="s">
        <v>2592</v>
      </c>
      <c r="AI388" s="24" t="s">
        <v>2593</v>
      </c>
      <c r="AJ388" s="24" t="s">
        <v>2594</v>
      </c>
      <c r="AK388" s="24" t="s">
        <v>2595</v>
      </c>
      <c r="AM388" s="24" t="s">
        <v>2256</v>
      </c>
      <c r="AN388" s="24" t="s">
        <v>2596</v>
      </c>
    </row>
    <row r="389" spans="1:41" s="24" customFormat="1" ht="15.75" customHeight="1" x14ac:dyDescent="0.3">
      <c r="A389" s="24" t="s">
        <v>1054</v>
      </c>
      <c r="B389" s="24" t="s">
        <v>2928</v>
      </c>
      <c r="C389" s="24" t="s">
        <v>2499</v>
      </c>
      <c r="D389" s="24" t="s">
        <v>2500</v>
      </c>
      <c r="E389" s="28">
        <v>647533001342</v>
      </c>
      <c r="F389" s="24" t="s">
        <v>1984</v>
      </c>
      <c r="G389" s="17"/>
      <c r="H389" s="29">
        <v>68.89</v>
      </c>
      <c r="I389" s="29">
        <v>75.989999999999995</v>
      </c>
      <c r="J389" s="30">
        <v>48.22</v>
      </c>
      <c r="K389" s="24" t="s">
        <v>1053</v>
      </c>
      <c r="L389" s="24" t="s">
        <v>1054</v>
      </c>
      <c r="M389" s="24" t="s">
        <v>428</v>
      </c>
      <c r="N389" s="33">
        <v>0.5</v>
      </c>
      <c r="O389" s="24">
        <v>1.25</v>
      </c>
      <c r="P389" s="24">
        <v>8</v>
      </c>
      <c r="Q389" s="24">
        <v>5</v>
      </c>
      <c r="R389" s="24" t="s">
        <v>429</v>
      </c>
      <c r="S389" s="24" t="s">
        <v>1924</v>
      </c>
      <c r="T389" s="24" t="s">
        <v>2618</v>
      </c>
      <c r="U389" s="24" t="s">
        <v>2252</v>
      </c>
      <c r="V389" s="24" t="s">
        <v>2253</v>
      </c>
      <c r="W389" s="24" t="s">
        <v>2139</v>
      </c>
      <c r="X389" s="24" t="s">
        <v>2254</v>
      </c>
      <c r="Y389" s="24" t="s">
        <v>2255</v>
      </c>
      <c r="AC389" s="17" t="s">
        <v>2419</v>
      </c>
      <c r="AD389" s="24" t="s">
        <v>2327</v>
      </c>
      <c r="AE389" s="24" t="s">
        <v>1038</v>
      </c>
      <c r="AF389" s="24" t="s">
        <v>1039</v>
      </c>
      <c r="AG389" s="24" t="s">
        <v>1040</v>
      </c>
      <c r="AH389" s="24" t="s">
        <v>2597</v>
      </c>
      <c r="AI389" s="24" t="s">
        <v>2598</v>
      </c>
      <c r="AJ389" s="24" t="s">
        <v>2599</v>
      </c>
      <c r="AM389" s="24" t="s">
        <v>2256</v>
      </c>
      <c r="AN389" s="24" t="s">
        <v>2596</v>
      </c>
    </row>
    <row r="390" spans="1:41" s="24" customFormat="1" ht="15.75" customHeight="1" x14ac:dyDescent="0.3">
      <c r="A390" s="24" t="s">
        <v>1054</v>
      </c>
      <c r="B390" s="24" t="s">
        <v>3422</v>
      </c>
      <c r="C390" s="24" t="s">
        <v>2504</v>
      </c>
      <c r="D390" s="24" t="s">
        <v>2506</v>
      </c>
      <c r="E390" s="28">
        <v>647533001458</v>
      </c>
      <c r="F390" s="24" t="s">
        <v>1984</v>
      </c>
      <c r="G390" s="17"/>
      <c r="H390" s="29">
        <v>42.39</v>
      </c>
      <c r="I390" s="29">
        <v>46.99</v>
      </c>
      <c r="J390" s="30">
        <v>29.67</v>
      </c>
      <c r="K390" s="24" t="s">
        <v>1053</v>
      </c>
      <c r="L390" s="24" t="s">
        <v>1054</v>
      </c>
      <c r="M390" s="24" t="s">
        <v>428</v>
      </c>
      <c r="N390" s="33">
        <v>0.5</v>
      </c>
      <c r="O390" s="24">
        <v>1.25</v>
      </c>
      <c r="P390" s="24">
        <v>8</v>
      </c>
      <c r="Q390" s="24">
        <v>5</v>
      </c>
      <c r="R390" s="24" t="s">
        <v>429</v>
      </c>
      <c r="S390" s="24" t="s">
        <v>1924</v>
      </c>
      <c r="T390" s="24" t="s">
        <v>5885</v>
      </c>
      <c r="U390" s="24" t="s">
        <v>2613</v>
      </c>
      <c r="V390" s="24" t="s">
        <v>2614</v>
      </c>
      <c r="W390" s="24" t="s">
        <v>2139</v>
      </c>
      <c r="X390" s="24" t="s">
        <v>2615</v>
      </c>
      <c r="AC390" s="17" t="s">
        <v>2419</v>
      </c>
      <c r="AD390" s="31" t="s">
        <v>2419</v>
      </c>
      <c r="AE390" s="24" t="s">
        <v>1038</v>
      </c>
      <c r="AF390" s="24" t="s">
        <v>1039</v>
      </c>
      <c r="AG390" s="24" t="s">
        <v>1040</v>
      </c>
      <c r="AH390" s="24" t="s">
        <v>2600</v>
      </c>
    </row>
    <row r="391" spans="1:41" s="24" customFormat="1" ht="15.75" customHeight="1" x14ac:dyDescent="0.3">
      <c r="A391" s="24" t="s">
        <v>1054</v>
      </c>
      <c r="B391" s="24" t="s">
        <v>2928</v>
      </c>
      <c r="C391" s="24" t="s">
        <v>2623</v>
      </c>
      <c r="D391" s="24" t="s">
        <v>2505</v>
      </c>
      <c r="E391" s="28">
        <v>647533001441</v>
      </c>
      <c r="F391" s="24" t="s">
        <v>1984</v>
      </c>
      <c r="G391" s="17"/>
      <c r="H391" s="29">
        <v>68.89</v>
      </c>
      <c r="I391" s="29">
        <v>75.989999999999995</v>
      </c>
      <c r="J391" s="30">
        <v>48.22</v>
      </c>
      <c r="K391" s="24" t="s">
        <v>1053</v>
      </c>
      <c r="L391" s="24" t="s">
        <v>1054</v>
      </c>
      <c r="M391" s="24" t="s">
        <v>428</v>
      </c>
      <c r="N391" s="33">
        <v>0.5</v>
      </c>
      <c r="O391" s="24">
        <v>1.25</v>
      </c>
      <c r="P391" s="24">
        <v>8</v>
      </c>
      <c r="Q391" s="24">
        <v>5</v>
      </c>
      <c r="R391" s="24" t="s">
        <v>429</v>
      </c>
      <c r="S391" s="24" t="s">
        <v>1924</v>
      </c>
      <c r="T391" s="24" t="s">
        <v>2618</v>
      </c>
      <c r="U391" s="24" t="s">
        <v>2616</v>
      </c>
      <c r="V391" s="24" t="s">
        <v>2617</v>
      </c>
      <c r="W391" s="24" t="s">
        <v>2139</v>
      </c>
      <c r="X391" s="24" t="s">
        <v>2615</v>
      </c>
      <c r="AC391" s="17" t="s">
        <v>2419</v>
      </c>
      <c r="AD391" s="31" t="s">
        <v>2327</v>
      </c>
      <c r="AE391" s="24" t="s">
        <v>1038</v>
      </c>
      <c r="AF391" s="24" t="s">
        <v>1039</v>
      </c>
      <c r="AG391" s="24" t="s">
        <v>1040</v>
      </c>
      <c r="AH391" s="24" t="s">
        <v>2601</v>
      </c>
      <c r="AI391" s="24" t="s">
        <v>2602</v>
      </c>
    </row>
    <row r="392" spans="1:41" s="24" customFormat="1" ht="15.75" customHeight="1" x14ac:dyDescent="0.3">
      <c r="A392" s="24" t="s">
        <v>1054</v>
      </c>
      <c r="B392" s="24" t="s">
        <v>5255</v>
      </c>
      <c r="C392" s="24" t="s">
        <v>2668</v>
      </c>
      <c r="D392" s="24" t="s">
        <v>2576</v>
      </c>
      <c r="E392" s="28">
        <v>647533001724</v>
      </c>
      <c r="F392" s="24" t="s">
        <v>1984</v>
      </c>
      <c r="G392" s="17"/>
      <c r="H392" s="29">
        <v>118.89</v>
      </c>
      <c r="I392" s="29">
        <v>130.99</v>
      </c>
      <c r="J392" s="30">
        <v>83.22</v>
      </c>
      <c r="K392" s="24" t="s">
        <v>1044</v>
      </c>
      <c r="L392" s="24" t="s">
        <v>1054</v>
      </c>
      <c r="M392" s="24" t="s">
        <v>428</v>
      </c>
      <c r="N392" s="33">
        <v>0.5</v>
      </c>
      <c r="O392" s="24">
        <v>1.25</v>
      </c>
      <c r="P392" s="24">
        <v>8</v>
      </c>
      <c r="Q392" s="24">
        <v>5</v>
      </c>
      <c r="R392" s="24" t="s">
        <v>429</v>
      </c>
      <c r="S392" s="24" t="s">
        <v>1924</v>
      </c>
      <c r="T392" s="24" t="s">
        <v>2677</v>
      </c>
      <c r="U392" s="24" t="s">
        <v>2678</v>
      </c>
      <c r="V392" s="24" t="s">
        <v>2616</v>
      </c>
      <c r="W392" s="24" t="s">
        <v>2259</v>
      </c>
      <c r="X392" s="24" t="s">
        <v>2254</v>
      </c>
      <c r="Y392" s="24" t="s">
        <v>2648</v>
      </c>
      <c r="AC392" s="17" t="s">
        <v>2419</v>
      </c>
      <c r="AD392" s="31" t="s">
        <v>2327</v>
      </c>
      <c r="AE392" s="24" t="s">
        <v>1038</v>
      </c>
      <c r="AF392" s="24" t="s">
        <v>1039</v>
      </c>
      <c r="AG392" s="24" t="s">
        <v>1040</v>
      </c>
      <c r="AH392" s="24" t="s">
        <v>2603</v>
      </c>
      <c r="AI392" s="24" t="s">
        <v>2604</v>
      </c>
      <c r="AJ392" s="24" t="s">
        <v>2605</v>
      </c>
    </row>
    <row r="393" spans="1:41" s="24" customFormat="1" ht="15.75" customHeight="1" x14ac:dyDescent="0.3">
      <c r="A393" s="24" t="s">
        <v>1054</v>
      </c>
      <c r="B393" s="24" t="s">
        <v>5255</v>
      </c>
      <c r="C393" s="24" t="s">
        <v>2558</v>
      </c>
      <c r="D393" s="24" t="s">
        <v>2583</v>
      </c>
      <c r="E393" s="28">
        <v>647533001175</v>
      </c>
      <c r="F393" s="24" t="s">
        <v>1984</v>
      </c>
      <c r="G393" s="17"/>
      <c r="H393" s="29">
        <v>118.89</v>
      </c>
      <c r="I393" s="29">
        <v>130.99</v>
      </c>
      <c r="J393" s="30">
        <v>83.22</v>
      </c>
      <c r="K393" s="24" t="s">
        <v>1044</v>
      </c>
      <c r="L393" s="24" t="s">
        <v>1054</v>
      </c>
      <c r="M393" s="24" t="s">
        <v>428</v>
      </c>
      <c r="N393" s="33">
        <v>0.5</v>
      </c>
      <c r="O393" s="24">
        <v>1.25</v>
      </c>
      <c r="P393" s="24">
        <v>8</v>
      </c>
      <c r="Q393" s="24">
        <v>5</v>
      </c>
      <c r="R393" s="24" t="s">
        <v>429</v>
      </c>
      <c r="S393" s="24" t="s">
        <v>1924</v>
      </c>
      <c r="T393" s="24" t="s">
        <v>2677</v>
      </c>
      <c r="U393" s="24" t="s">
        <v>2678</v>
      </c>
      <c r="V393" s="24" t="s">
        <v>2259</v>
      </c>
      <c r="W393" s="24" t="s">
        <v>2679</v>
      </c>
      <c r="X393" s="24" t="s">
        <v>2254</v>
      </c>
      <c r="Y393" s="24" t="s">
        <v>2274</v>
      </c>
      <c r="AC393" s="17" t="s">
        <v>2419</v>
      </c>
      <c r="AD393" s="31" t="s">
        <v>2327</v>
      </c>
      <c r="AE393" s="24" t="s">
        <v>1038</v>
      </c>
      <c r="AF393" s="24" t="s">
        <v>1039</v>
      </c>
      <c r="AG393" s="24" t="s">
        <v>1040</v>
      </c>
      <c r="AH393" s="24" t="s">
        <v>2244</v>
      </c>
      <c r="AI393" s="24" t="s">
        <v>2245</v>
      </c>
      <c r="AJ393" s="24" t="s">
        <v>2246</v>
      </c>
      <c r="AK393" s="24" t="s">
        <v>2247</v>
      </c>
    </row>
    <row r="394" spans="1:41" s="24" customFormat="1" ht="15.75" customHeight="1" x14ac:dyDescent="0.3">
      <c r="A394" s="24" t="s">
        <v>1054</v>
      </c>
      <c r="B394" s="24" t="s">
        <v>5255</v>
      </c>
      <c r="C394" s="24" t="s">
        <v>2557</v>
      </c>
      <c r="D394" s="24" t="s">
        <v>2582</v>
      </c>
      <c r="E394" s="28">
        <v>647533001274</v>
      </c>
      <c r="F394" s="24" t="s">
        <v>1984</v>
      </c>
      <c r="G394" s="17"/>
      <c r="H394" s="29">
        <v>118.89</v>
      </c>
      <c r="I394" s="29">
        <v>130.99</v>
      </c>
      <c r="J394" s="30">
        <v>83.22</v>
      </c>
      <c r="K394" s="24" t="s">
        <v>1044</v>
      </c>
      <c r="L394" s="24" t="s">
        <v>1054</v>
      </c>
      <c r="M394" s="24" t="s">
        <v>428</v>
      </c>
      <c r="N394" s="33">
        <v>0.5</v>
      </c>
      <c r="O394" s="24">
        <v>1.25</v>
      </c>
      <c r="P394" s="24">
        <v>8</v>
      </c>
      <c r="Q394" s="24">
        <v>5</v>
      </c>
      <c r="R394" s="24" t="s">
        <v>429</v>
      </c>
      <c r="S394" s="24" t="s">
        <v>1924</v>
      </c>
      <c r="T394" s="24" t="s">
        <v>2677</v>
      </c>
      <c r="U394" s="24" t="s">
        <v>2678</v>
      </c>
      <c r="V394" s="24" t="s">
        <v>2259</v>
      </c>
      <c r="W394" s="24" t="s">
        <v>2679</v>
      </c>
      <c r="X394" s="24" t="s">
        <v>2254</v>
      </c>
      <c r="Y394" s="24" t="s">
        <v>2274</v>
      </c>
      <c r="AC394" s="17" t="s">
        <v>2419</v>
      </c>
      <c r="AD394" s="31" t="s">
        <v>2327</v>
      </c>
      <c r="AE394" s="24" t="s">
        <v>1038</v>
      </c>
      <c r="AF394" s="24" t="s">
        <v>1039</v>
      </c>
      <c r="AG394" s="24" t="s">
        <v>1040</v>
      </c>
      <c r="AH394" s="24" t="s">
        <v>2248</v>
      </c>
      <c r="AI394" s="24" t="s">
        <v>2249</v>
      </c>
      <c r="AJ394" s="24" t="s">
        <v>2250</v>
      </c>
      <c r="AK394" s="24" t="s">
        <v>2251</v>
      </c>
    </row>
    <row r="395" spans="1:41" s="24" customFormat="1" ht="15.75" customHeight="1" x14ac:dyDescent="0.3">
      <c r="A395" s="24" t="s">
        <v>1054</v>
      </c>
      <c r="B395" s="24" t="s">
        <v>5255</v>
      </c>
      <c r="C395" s="24" t="s">
        <v>2669</v>
      </c>
      <c r="D395" s="24" t="s">
        <v>2577</v>
      </c>
      <c r="E395" s="28">
        <v>647533001731</v>
      </c>
      <c r="F395" s="24" t="s">
        <v>1984</v>
      </c>
      <c r="G395" s="17"/>
      <c r="H395" s="29">
        <v>118.89</v>
      </c>
      <c r="I395" s="29">
        <v>130.99</v>
      </c>
      <c r="J395" s="30">
        <v>83.22</v>
      </c>
      <c r="K395" s="24" t="s">
        <v>1044</v>
      </c>
      <c r="L395" s="24" t="s">
        <v>1054</v>
      </c>
      <c r="M395" s="24" t="s">
        <v>428</v>
      </c>
      <c r="N395" s="33">
        <v>0.5</v>
      </c>
      <c r="O395" s="24">
        <v>1.25</v>
      </c>
      <c r="P395" s="24">
        <v>8</v>
      </c>
      <c r="Q395" s="24">
        <v>5</v>
      </c>
      <c r="R395" s="24" t="s">
        <v>429</v>
      </c>
      <c r="S395" s="24" t="s">
        <v>1924</v>
      </c>
      <c r="T395" s="24" t="s">
        <v>2677</v>
      </c>
      <c r="U395" s="24" t="s">
        <v>2678</v>
      </c>
      <c r="V395" s="24" t="s">
        <v>2616</v>
      </c>
      <c r="W395" s="24" t="s">
        <v>2259</v>
      </c>
      <c r="X395" s="24" t="s">
        <v>2254</v>
      </c>
      <c r="Y395" s="24" t="s">
        <v>2648</v>
      </c>
      <c r="AC395" s="17" t="s">
        <v>2419</v>
      </c>
      <c r="AD395" s="31" t="s">
        <v>2327</v>
      </c>
      <c r="AE395" s="24" t="s">
        <v>1038</v>
      </c>
      <c r="AF395" s="24" t="s">
        <v>1039</v>
      </c>
      <c r="AG395" s="24" t="s">
        <v>1040</v>
      </c>
      <c r="AH395" s="24" t="s">
        <v>2603</v>
      </c>
      <c r="AI395" s="24" t="s">
        <v>2604</v>
      </c>
      <c r="AJ395" s="24" t="s">
        <v>2605</v>
      </c>
    </row>
    <row r="396" spans="1:41" s="24" customFormat="1" ht="15.75" customHeight="1" x14ac:dyDescent="0.3">
      <c r="A396" s="24" t="s">
        <v>1054</v>
      </c>
      <c r="B396" s="24" t="s">
        <v>5255</v>
      </c>
      <c r="C396" s="24" t="s">
        <v>2559</v>
      </c>
      <c r="D396" s="24" t="s">
        <v>2565</v>
      </c>
      <c r="E396" s="28">
        <v>647533001182</v>
      </c>
      <c r="F396" s="24" t="s">
        <v>1984</v>
      </c>
      <c r="G396" s="17"/>
      <c r="H396" s="29">
        <v>118.89</v>
      </c>
      <c r="I396" s="29">
        <v>130.99</v>
      </c>
      <c r="J396" s="30">
        <v>83.22</v>
      </c>
      <c r="K396" s="24" t="s">
        <v>1044</v>
      </c>
      <c r="L396" s="24" t="s">
        <v>1054</v>
      </c>
      <c r="M396" s="24" t="s">
        <v>428</v>
      </c>
      <c r="N396" s="33">
        <v>0.5</v>
      </c>
      <c r="O396" s="24">
        <v>1.25</v>
      </c>
      <c r="P396" s="24">
        <v>8</v>
      </c>
      <c r="Q396" s="24">
        <v>5</v>
      </c>
      <c r="R396" s="24" t="s">
        <v>429</v>
      </c>
      <c r="S396" s="24" t="s">
        <v>1924</v>
      </c>
      <c r="T396" s="24" t="s">
        <v>2677</v>
      </c>
      <c r="U396" s="24" t="s">
        <v>2253</v>
      </c>
      <c r="V396" s="24" t="s">
        <v>2259</v>
      </c>
      <c r="W396" s="24" t="s">
        <v>2679</v>
      </c>
      <c r="X396" s="24" t="s">
        <v>2254</v>
      </c>
      <c r="Y396" s="24" t="s">
        <v>2274</v>
      </c>
      <c r="AC396" s="17" t="s">
        <v>2419</v>
      </c>
      <c r="AD396" s="31" t="s">
        <v>2327</v>
      </c>
      <c r="AE396" s="24" t="s">
        <v>1038</v>
      </c>
      <c r="AF396" s="24" t="s">
        <v>1039</v>
      </c>
      <c r="AG396" s="24" t="s">
        <v>1040</v>
      </c>
      <c r="AH396" s="24" t="s">
        <v>2244</v>
      </c>
      <c r="AI396" s="24" t="s">
        <v>2245</v>
      </c>
      <c r="AJ396" s="24" t="s">
        <v>2246</v>
      </c>
      <c r="AK396" s="24" t="s">
        <v>2247</v>
      </c>
    </row>
    <row r="397" spans="1:41" s="24" customFormat="1" ht="15.75" customHeight="1" x14ac:dyDescent="0.3">
      <c r="A397" s="24" t="s">
        <v>1054</v>
      </c>
      <c r="B397" s="24" t="s">
        <v>5255</v>
      </c>
      <c r="C397" s="24" t="s">
        <v>2560</v>
      </c>
      <c r="D397" s="24" t="s">
        <v>2566</v>
      </c>
      <c r="E397" s="28">
        <v>647533001281</v>
      </c>
      <c r="F397" s="24" t="s">
        <v>1984</v>
      </c>
      <c r="G397" s="17"/>
      <c r="H397" s="29">
        <v>118.89</v>
      </c>
      <c r="I397" s="29">
        <v>130.99</v>
      </c>
      <c r="J397" s="30">
        <v>83.22</v>
      </c>
      <c r="K397" s="24" t="s">
        <v>1044</v>
      </c>
      <c r="L397" s="24" t="s">
        <v>1054</v>
      </c>
      <c r="M397" s="24" t="s">
        <v>428</v>
      </c>
      <c r="N397" s="33">
        <v>0.5</v>
      </c>
      <c r="O397" s="24">
        <v>1.25</v>
      </c>
      <c r="P397" s="24">
        <v>8</v>
      </c>
      <c r="Q397" s="24">
        <v>5</v>
      </c>
      <c r="R397" s="24" t="s">
        <v>429</v>
      </c>
      <c r="S397" s="24" t="s">
        <v>1924</v>
      </c>
      <c r="T397" s="24" t="s">
        <v>2677</v>
      </c>
      <c r="U397" s="24" t="s">
        <v>2253</v>
      </c>
      <c r="V397" s="24" t="s">
        <v>2259</v>
      </c>
      <c r="W397" s="24" t="s">
        <v>2679</v>
      </c>
      <c r="X397" s="24" t="s">
        <v>2254</v>
      </c>
      <c r="Y397" s="24" t="s">
        <v>2274</v>
      </c>
      <c r="AC397" s="17" t="s">
        <v>2419</v>
      </c>
      <c r="AD397" s="31" t="s">
        <v>2327</v>
      </c>
      <c r="AE397" s="24" t="s">
        <v>1038</v>
      </c>
      <c r="AF397" s="24" t="s">
        <v>1039</v>
      </c>
      <c r="AG397" s="24" t="s">
        <v>1040</v>
      </c>
      <c r="AH397" s="24" t="s">
        <v>2248</v>
      </c>
      <c r="AI397" s="24" t="s">
        <v>2249</v>
      </c>
      <c r="AJ397" s="24" t="s">
        <v>2250</v>
      </c>
      <c r="AK397" s="24" t="s">
        <v>2251</v>
      </c>
    </row>
    <row r="398" spans="1:41" s="24" customFormat="1" ht="15.75" customHeight="1" x14ac:dyDescent="0.3">
      <c r="A398" s="24" t="s">
        <v>1054</v>
      </c>
      <c r="B398" s="24" t="s">
        <v>2928</v>
      </c>
      <c r="C398" s="24" t="s">
        <v>2621</v>
      </c>
      <c r="D398" s="24" t="s">
        <v>2517</v>
      </c>
      <c r="E398" s="28">
        <v>647533001168</v>
      </c>
      <c r="F398" s="24" t="s">
        <v>1984</v>
      </c>
      <c r="G398" s="17"/>
      <c r="H398" s="29">
        <v>68.89</v>
      </c>
      <c r="I398" s="29">
        <v>75.989999999999995</v>
      </c>
      <c r="J398" s="30">
        <v>48.22</v>
      </c>
      <c r="K398" s="24" t="s">
        <v>1044</v>
      </c>
      <c r="L398" s="24" t="s">
        <v>1054</v>
      </c>
      <c r="M398" s="24" t="s">
        <v>428</v>
      </c>
      <c r="N398" s="33">
        <v>0.5</v>
      </c>
      <c r="O398" s="24">
        <v>1.25</v>
      </c>
      <c r="P398" s="24">
        <v>8</v>
      </c>
      <c r="Q398" s="24">
        <v>5</v>
      </c>
      <c r="R398" s="24" t="s">
        <v>429</v>
      </c>
      <c r="S398" s="24" t="s">
        <v>1924</v>
      </c>
      <c r="T398" s="24" t="s">
        <v>2618</v>
      </c>
      <c r="V398" s="24" t="s">
        <v>2616</v>
      </c>
      <c r="W398" s="24" t="s">
        <v>2617</v>
      </c>
      <c r="X398" s="24" t="s">
        <v>2139</v>
      </c>
      <c r="Y398" s="24" t="s">
        <v>2615</v>
      </c>
      <c r="AC398" s="17" t="s">
        <v>2419</v>
      </c>
      <c r="AD398" s="31" t="s">
        <v>2327</v>
      </c>
      <c r="AE398" s="24" t="s">
        <v>1038</v>
      </c>
      <c r="AF398" s="24" t="s">
        <v>1039</v>
      </c>
      <c r="AG398" s="24" t="s">
        <v>1040</v>
      </c>
      <c r="AH398" s="24" t="s">
        <v>2610</v>
      </c>
      <c r="AI398" s="24" t="s">
        <v>2611</v>
      </c>
    </row>
    <row r="399" spans="1:41" s="24" customFormat="1" ht="15.75" customHeight="1" x14ac:dyDescent="0.3">
      <c r="A399" s="24" t="s">
        <v>1054</v>
      </c>
      <c r="B399" s="24" t="s">
        <v>2928</v>
      </c>
      <c r="C399" s="24" t="s">
        <v>2503</v>
      </c>
      <c r="D399" s="24" t="s">
        <v>2420</v>
      </c>
      <c r="E399" s="28">
        <v>647533001151</v>
      </c>
      <c r="F399" s="24" t="s">
        <v>1984</v>
      </c>
      <c r="G399" s="17">
        <v>41</v>
      </c>
      <c r="H399" s="29">
        <v>68.89</v>
      </c>
      <c r="I399" s="29">
        <v>75.989999999999995</v>
      </c>
      <c r="J399" s="30">
        <v>48.22</v>
      </c>
      <c r="K399" s="24" t="s">
        <v>1044</v>
      </c>
      <c r="L399" s="24" t="s">
        <v>1054</v>
      </c>
      <c r="M399" s="24" t="s">
        <v>428</v>
      </c>
      <c r="N399" s="27">
        <v>0.5</v>
      </c>
      <c r="O399" s="24">
        <v>1.25</v>
      </c>
      <c r="P399" s="24">
        <v>8</v>
      </c>
      <c r="Q399" s="24">
        <v>5</v>
      </c>
      <c r="R399" s="24" t="s">
        <v>429</v>
      </c>
      <c r="S399" s="24" t="s">
        <v>1924</v>
      </c>
      <c r="T399" s="17" t="s">
        <v>2421</v>
      </c>
      <c r="U399" s="24" t="s">
        <v>2110</v>
      </c>
      <c r="V399" s="24" t="s">
        <v>2422</v>
      </c>
      <c r="W399" s="24" t="s">
        <v>2423</v>
      </c>
      <c r="X399" s="24" t="s">
        <v>2254</v>
      </c>
      <c r="AC399" s="17" t="s">
        <v>2419</v>
      </c>
      <c r="AD399" s="24" t="s">
        <v>2327</v>
      </c>
      <c r="AE399" s="24" t="s">
        <v>1038</v>
      </c>
      <c r="AF399" s="24" t="s">
        <v>1039</v>
      </c>
      <c r="AG399" s="24" t="s">
        <v>1040</v>
      </c>
      <c r="AH399" s="24" t="s">
        <v>5957</v>
      </c>
    </row>
    <row r="400" spans="1:41" s="24" customFormat="1" ht="15.75" customHeight="1" x14ac:dyDescent="0.3">
      <c r="A400" s="24" t="s">
        <v>1054</v>
      </c>
      <c r="B400" s="24" t="s">
        <v>2928</v>
      </c>
      <c r="C400" s="24" t="s">
        <v>2518</v>
      </c>
      <c r="D400" s="24" t="s">
        <v>2519</v>
      </c>
      <c r="E400" s="28">
        <v>647533001755</v>
      </c>
      <c r="F400" s="24" t="s">
        <v>1984</v>
      </c>
      <c r="G400" s="17"/>
      <c r="H400" s="29">
        <v>68.89</v>
      </c>
      <c r="I400" s="29">
        <v>75.989999999999995</v>
      </c>
      <c r="J400" s="30">
        <v>48.22</v>
      </c>
      <c r="K400" s="24" t="s">
        <v>1044</v>
      </c>
      <c r="L400" s="24" t="s">
        <v>1054</v>
      </c>
      <c r="M400" s="24" t="s">
        <v>428</v>
      </c>
      <c r="N400" s="27">
        <v>0.5</v>
      </c>
      <c r="O400" s="24">
        <v>1.25</v>
      </c>
      <c r="P400" s="24">
        <v>8</v>
      </c>
      <c r="Q400" s="24">
        <v>5</v>
      </c>
      <c r="R400" s="24" t="s">
        <v>429</v>
      </c>
      <c r="S400" s="24" t="s">
        <v>1924</v>
      </c>
      <c r="T400" s="24" t="s">
        <v>2421</v>
      </c>
      <c r="U400" s="24" t="s">
        <v>2110</v>
      </c>
      <c r="V400" s="24" t="s">
        <v>2422</v>
      </c>
      <c r="W400" s="24" t="s">
        <v>2680</v>
      </c>
      <c r="X400" s="24" t="s">
        <v>2254</v>
      </c>
      <c r="Y400" s="24" t="s">
        <v>2254</v>
      </c>
      <c r="AC400" s="17" t="s">
        <v>2419</v>
      </c>
      <c r="AD400" s="31" t="s">
        <v>2327</v>
      </c>
      <c r="AE400" s="24" t="s">
        <v>1038</v>
      </c>
      <c r="AF400" s="24" t="s">
        <v>1039</v>
      </c>
      <c r="AG400" s="24" t="s">
        <v>1040</v>
      </c>
      <c r="AH400" s="24" t="s">
        <v>2612</v>
      </c>
    </row>
    <row r="401" spans="1:41" ht="15.75" customHeight="1" x14ac:dyDescent="0.3">
      <c r="A401" s="24" t="s">
        <v>1054</v>
      </c>
      <c r="B401" s="24" t="s">
        <v>3422</v>
      </c>
      <c r="C401" s="24" t="s">
        <v>2554</v>
      </c>
      <c r="D401" s="24" t="s">
        <v>2579</v>
      </c>
      <c r="E401" s="28">
        <v>647533001885</v>
      </c>
      <c r="F401" s="24" t="s">
        <v>1984</v>
      </c>
      <c r="G401" s="17"/>
      <c r="H401" s="29">
        <v>59.99</v>
      </c>
      <c r="I401" s="29">
        <v>65.989999999999995</v>
      </c>
      <c r="J401" s="30">
        <v>41.99</v>
      </c>
      <c r="K401" s="24" t="s">
        <v>1050</v>
      </c>
      <c r="L401" s="24" t="s">
        <v>1054</v>
      </c>
      <c r="M401" s="24" t="s">
        <v>428</v>
      </c>
      <c r="N401" s="33">
        <v>0.5</v>
      </c>
      <c r="O401" s="24">
        <v>1.25</v>
      </c>
      <c r="P401" s="24">
        <v>8</v>
      </c>
      <c r="Q401" s="24">
        <v>5</v>
      </c>
      <c r="R401" s="24" t="s">
        <v>429</v>
      </c>
      <c r="S401" s="24" t="s">
        <v>1924</v>
      </c>
      <c r="T401" s="24" t="s">
        <v>5885</v>
      </c>
      <c r="U401" s="24" t="s">
        <v>2613</v>
      </c>
      <c r="V401" s="24" t="s">
        <v>2614</v>
      </c>
      <c r="W401" s="24" t="s">
        <v>2139</v>
      </c>
      <c r="X401" s="24" t="s">
        <v>2615</v>
      </c>
      <c r="Y401" s="24"/>
      <c r="Z401" s="24"/>
      <c r="AA401" s="24"/>
      <c r="AB401" s="24"/>
      <c r="AC401" s="17" t="s">
        <v>2419</v>
      </c>
      <c r="AD401" s="31" t="s">
        <v>2419</v>
      </c>
      <c r="AE401" s="24" t="s">
        <v>1038</v>
      </c>
      <c r="AF401" s="24" t="s">
        <v>1039</v>
      </c>
      <c r="AG401" s="24" t="s">
        <v>1040</v>
      </c>
      <c r="AH401" s="24" t="s">
        <v>2606</v>
      </c>
      <c r="AI401" s="24" t="s">
        <v>2607</v>
      </c>
      <c r="AJ401" s="24"/>
      <c r="AK401" s="24"/>
      <c r="AL401" s="24"/>
      <c r="AM401" s="24"/>
      <c r="AN401" s="24"/>
      <c r="AO401" s="24"/>
    </row>
    <row r="402" spans="1:41" ht="15.75" customHeight="1" x14ac:dyDescent="0.3">
      <c r="A402" s="24" t="s">
        <v>1054</v>
      </c>
      <c r="B402" s="24" t="s">
        <v>2928</v>
      </c>
      <c r="C402" s="24" t="s">
        <v>2624</v>
      </c>
      <c r="D402" s="24" t="s">
        <v>2578</v>
      </c>
      <c r="E402" s="28">
        <v>647533001878</v>
      </c>
      <c r="F402" s="24" t="s">
        <v>1984</v>
      </c>
      <c r="G402" s="17"/>
      <c r="H402" s="29">
        <v>68.89</v>
      </c>
      <c r="I402" s="29">
        <v>75.989999999999995</v>
      </c>
      <c r="J402" s="30">
        <v>48.22</v>
      </c>
      <c r="K402" s="24" t="s">
        <v>1050</v>
      </c>
      <c r="L402" s="24" t="s">
        <v>1054</v>
      </c>
      <c r="M402" s="24" t="s">
        <v>428</v>
      </c>
      <c r="N402" s="33">
        <v>0.5</v>
      </c>
      <c r="O402" s="24">
        <v>1.25</v>
      </c>
      <c r="P402" s="24">
        <v>8</v>
      </c>
      <c r="Q402" s="24">
        <v>5</v>
      </c>
      <c r="R402" s="24" t="s">
        <v>429</v>
      </c>
      <c r="S402" s="24" t="s">
        <v>1924</v>
      </c>
      <c r="T402" s="24" t="s">
        <v>2618</v>
      </c>
      <c r="U402" s="24" t="s">
        <v>2616</v>
      </c>
      <c r="V402" s="24" t="s">
        <v>2617</v>
      </c>
      <c r="W402" s="24" t="s">
        <v>2139</v>
      </c>
      <c r="X402" s="24" t="s">
        <v>2615</v>
      </c>
      <c r="Y402" s="24"/>
      <c r="Z402" s="24"/>
      <c r="AA402" s="24"/>
      <c r="AB402" s="24"/>
      <c r="AC402" s="17" t="s">
        <v>2419</v>
      </c>
      <c r="AD402" s="31" t="s">
        <v>2327</v>
      </c>
      <c r="AE402" s="24" t="s">
        <v>1038</v>
      </c>
      <c r="AF402" s="24" t="s">
        <v>1039</v>
      </c>
      <c r="AG402" s="24" t="s">
        <v>1040</v>
      </c>
      <c r="AH402" s="24" t="s">
        <v>2608</v>
      </c>
      <c r="AI402" s="24" t="s">
        <v>2609</v>
      </c>
      <c r="AJ402" s="24"/>
      <c r="AK402" s="24"/>
      <c r="AL402" s="24"/>
      <c r="AM402" s="24"/>
      <c r="AN402" s="24"/>
      <c r="AO402" s="24"/>
    </row>
    <row r="403" spans="1:41" ht="15.75" customHeight="1" x14ac:dyDescent="0.3">
      <c r="A403" s="16" t="s">
        <v>1054</v>
      </c>
      <c r="B403" s="16" t="s">
        <v>5883</v>
      </c>
      <c r="C403" s="16" t="s">
        <v>339</v>
      </c>
      <c r="D403" s="16" t="s">
        <v>340</v>
      </c>
      <c r="E403" s="18">
        <v>647533017169</v>
      </c>
      <c r="F403" s="16" t="s">
        <v>2768</v>
      </c>
      <c r="G403" s="12"/>
      <c r="H403" s="20">
        <v>109.99</v>
      </c>
      <c r="I403" s="20">
        <v>120.99</v>
      </c>
      <c r="J403" s="21">
        <v>76.989999999999995</v>
      </c>
      <c r="K403" s="16" t="s">
        <v>1044</v>
      </c>
      <c r="L403" s="16" t="s">
        <v>1054</v>
      </c>
      <c r="M403" s="16" t="s">
        <v>428</v>
      </c>
      <c r="N403" s="19">
        <v>0.15</v>
      </c>
      <c r="O403" s="16">
        <v>1.25</v>
      </c>
      <c r="P403" s="16">
        <v>8</v>
      </c>
      <c r="Q403" s="16">
        <v>5</v>
      </c>
      <c r="R403" s="16" t="s">
        <v>429</v>
      </c>
      <c r="S403" s="16" t="s">
        <v>1924</v>
      </c>
      <c r="T403" s="16" t="s">
        <v>775</v>
      </c>
      <c r="U403" s="16" t="s">
        <v>2055</v>
      </c>
      <c r="V403" s="16" t="s">
        <v>2091</v>
      </c>
      <c r="W403" s="16" t="s">
        <v>2073</v>
      </c>
      <c r="X403" s="16" t="s">
        <v>2158</v>
      </c>
      <c r="AC403" s="85" t="s">
        <v>2419</v>
      </c>
      <c r="AD403" s="22" t="s">
        <v>2327</v>
      </c>
      <c r="AE403" s="16" t="s">
        <v>1038</v>
      </c>
      <c r="AF403" s="16" t="s">
        <v>1039</v>
      </c>
      <c r="AG403" s="16" t="s">
        <v>1040</v>
      </c>
      <c r="AH403" s="23" t="s">
        <v>1811</v>
      </c>
      <c r="AI403" s="23" t="s">
        <v>1811</v>
      </c>
      <c r="AJ403" s="23" t="s">
        <v>1812</v>
      </c>
      <c r="AM403" s="16" t="s">
        <v>2204</v>
      </c>
    </row>
    <row r="404" spans="1:41" ht="15.75" customHeight="1" x14ac:dyDescent="0.3">
      <c r="A404" s="16" t="s">
        <v>1060</v>
      </c>
      <c r="B404" s="16" t="s">
        <v>3447</v>
      </c>
      <c r="C404" s="16" t="s">
        <v>291</v>
      </c>
      <c r="D404" s="16" t="s">
        <v>854</v>
      </c>
      <c r="E404" s="18">
        <v>647533046343</v>
      </c>
      <c r="F404" s="16" t="s">
        <v>2767</v>
      </c>
      <c r="G404" s="12"/>
      <c r="H404" s="20">
        <v>42.39</v>
      </c>
      <c r="I404" s="20">
        <v>46.99</v>
      </c>
      <c r="J404" s="21">
        <v>29.67</v>
      </c>
      <c r="K404" s="16" t="s">
        <v>1085</v>
      </c>
      <c r="L404" s="16" t="s">
        <v>1060</v>
      </c>
      <c r="M404" s="16" t="s">
        <v>428</v>
      </c>
      <c r="N404" s="19">
        <v>0.15</v>
      </c>
      <c r="O404" s="16">
        <v>1.25</v>
      </c>
      <c r="P404" s="16">
        <v>8</v>
      </c>
      <c r="Q404" s="16">
        <v>5</v>
      </c>
      <c r="R404" s="16" t="s">
        <v>429</v>
      </c>
      <c r="S404" s="16" t="s">
        <v>1925</v>
      </c>
      <c r="T404" s="16" t="s">
        <v>292</v>
      </c>
      <c r="U404" s="16" t="s">
        <v>2055</v>
      </c>
      <c r="V404" s="16" t="s">
        <v>2133</v>
      </c>
      <c r="W404" s="16" t="s">
        <v>2067</v>
      </c>
      <c r="X404" s="16" t="s">
        <v>2158</v>
      </c>
      <c r="AC404" s="85" t="s">
        <v>2419</v>
      </c>
      <c r="AD404" s="22" t="s">
        <v>2419</v>
      </c>
      <c r="AE404" s="16" t="s">
        <v>1038</v>
      </c>
      <c r="AF404" s="16" t="s">
        <v>1039</v>
      </c>
      <c r="AG404" s="16" t="s">
        <v>1040</v>
      </c>
      <c r="AH404" s="23" t="s">
        <v>1689</v>
      </c>
      <c r="AI404" s="23" t="s">
        <v>1688</v>
      </c>
      <c r="AJ404" s="23" t="s">
        <v>1690</v>
      </c>
      <c r="AM404" s="16" t="s">
        <v>2196</v>
      </c>
    </row>
    <row r="405" spans="1:41" ht="15.75" customHeight="1" x14ac:dyDescent="0.3">
      <c r="A405" s="16" t="s">
        <v>1060</v>
      </c>
      <c r="B405" s="16" t="s">
        <v>3447</v>
      </c>
      <c r="C405" s="16" t="s">
        <v>293</v>
      </c>
      <c r="D405" s="16" t="s">
        <v>855</v>
      </c>
      <c r="E405" s="18">
        <v>647533046336</v>
      </c>
      <c r="F405" s="16" t="s">
        <v>2767</v>
      </c>
      <c r="G405" s="12"/>
      <c r="H405" s="20">
        <v>42.39</v>
      </c>
      <c r="I405" s="20">
        <v>46.99</v>
      </c>
      <c r="J405" s="21">
        <v>29.67</v>
      </c>
      <c r="K405" s="16" t="s">
        <v>1085</v>
      </c>
      <c r="L405" s="16" t="s">
        <v>1060</v>
      </c>
      <c r="M405" s="16" t="s">
        <v>428</v>
      </c>
      <c r="N405" s="19">
        <v>0.15</v>
      </c>
      <c r="O405" s="16">
        <v>1.25</v>
      </c>
      <c r="P405" s="16">
        <v>8</v>
      </c>
      <c r="Q405" s="16">
        <v>5</v>
      </c>
      <c r="R405" s="16" t="s">
        <v>429</v>
      </c>
      <c r="S405" s="16" t="s">
        <v>1925</v>
      </c>
      <c r="T405" s="16" t="s">
        <v>294</v>
      </c>
      <c r="U405" s="16" t="s">
        <v>2055</v>
      </c>
      <c r="V405" s="16" t="s">
        <v>2134</v>
      </c>
      <c r="W405" s="16" t="s">
        <v>2067</v>
      </c>
      <c r="X405" s="16" t="s">
        <v>2158</v>
      </c>
      <c r="AC405" s="85" t="s">
        <v>2419</v>
      </c>
      <c r="AD405" s="22" t="s">
        <v>2419</v>
      </c>
      <c r="AE405" s="16" t="s">
        <v>1038</v>
      </c>
      <c r="AF405" s="16" t="s">
        <v>1039</v>
      </c>
      <c r="AG405" s="16" t="s">
        <v>1040</v>
      </c>
      <c r="AH405" s="23" t="s">
        <v>1691</v>
      </c>
      <c r="AI405" s="23" t="s">
        <v>1692</v>
      </c>
      <c r="AJ405" s="23" t="s">
        <v>1693</v>
      </c>
      <c r="AM405" s="16" t="s">
        <v>2196</v>
      </c>
    </row>
    <row r="406" spans="1:41" ht="15.75" customHeight="1" x14ac:dyDescent="0.3">
      <c r="A406" s="16" t="s">
        <v>1060</v>
      </c>
      <c r="B406" s="16" t="s">
        <v>3448</v>
      </c>
      <c r="C406" s="16" t="s">
        <v>298</v>
      </c>
      <c r="D406" s="16" t="s">
        <v>299</v>
      </c>
      <c r="E406" s="18">
        <v>647533046312</v>
      </c>
      <c r="F406" s="16" t="s">
        <v>2767</v>
      </c>
      <c r="G406" s="12">
        <v>10</v>
      </c>
      <c r="H406" s="20">
        <v>66.94</v>
      </c>
      <c r="I406" s="20">
        <v>73.989999999999995</v>
      </c>
      <c r="J406" s="21">
        <v>46.86</v>
      </c>
      <c r="K406" s="16" t="s">
        <v>1085</v>
      </c>
      <c r="L406" s="16" t="s">
        <v>1060</v>
      </c>
      <c r="M406" s="16" t="s">
        <v>428</v>
      </c>
      <c r="N406" s="19">
        <v>0.15</v>
      </c>
      <c r="O406" s="16">
        <v>1.25</v>
      </c>
      <c r="P406" s="16">
        <v>8</v>
      </c>
      <c r="Q406" s="16">
        <v>5</v>
      </c>
      <c r="R406" s="16" t="s">
        <v>429</v>
      </c>
      <c r="S406" s="16" t="s">
        <v>1925</v>
      </c>
      <c r="T406" s="16" t="s">
        <v>300</v>
      </c>
      <c r="U406" s="16" t="s">
        <v>2055</v>
      </c>
      <c r="V406" s="16" t="s">
        <v>2056</v>
      </c>
      <c r="W406" s="16" t="s">
        <v>2076</v>
      </c>
      <c r="X406" s="16" t="s">
        <v>2067</v>
      </c>
      <c r="Y406" s="16" t="s">
        <v>2158</v>
      </c>
      <c r="AC406" s="85" t="s">
        <v>2419</v>
      </c>
      <c r="AD406" s="22" t="s">
        <v>2327</v>
      </c>
      <c r="AE406" s="16" t="s">
        <v>1038</v>
      </c>
      <c r="AF406" s="16" t="s">
        <v>1039</v>
      </c>
      <c r="AG406" s="16" t="s">
        <v>1040</v>
      </c>
      <c r="AH406" s="23" t="s">
        <v>1698</v>
      </c>
      <c r="AI406" s="23" t="s">
        <v>1699</v>
      </c>
      <c r="AJ406" s="23" t="s">
        <v>1700</v>
      </c>
      <c r="AK406" s="23" t="s">
        <v>1700</v>
      </c>
      <c r="AM406" s="16" t="s">
        <v>2196</v>
      </c>
    </row>
    <row r="407" spans="1:41" ht="15.75" customHeight="1" x14ac:dyDescent="0.3">
      <c r="A407" s="16" t="s">
        <v>1060</v>
      </c>
      <c r="B407" s="16" t="s">
        <v>3448</v>
      </c>
      <c r="C407" s="16" t="s">
        <v>278</v>
      </c>
      <c r="D407" s="16" t="s">
        <v>279</v>
      </c>
      <c r="E407" s="18">
        <v>647533025768</v>
      </c>
      <c r="F407" s="16" t="s">
        <v>2767</v>
      </c>
      <c r="G407" s="12">
        <v>22</v>
      </c>
      <c r="H407" s="20">
        <v>66.94</v>
      </c>
      <c r="I407" s="20">
        <v>73.989999999999995</v>
      </c>
      <c r="J407" s="21">
        <v>46.86</v>
      </c>
      <c r="K407" s="16" t="s">
        <v>1085</v>
      </c>
      <c r="L407" s="16" t="s">
        <v>1060</v>
      </c>
      <c r="M407" s="16" t="s">
        <v>428</v>
      </c>
      <c r="N407" s="19">
        <v>0.15</v>
      </c>
      <c r="O407" s="16">
        <v>1.25</v>
      </c>
      <c r="P407" s="16">
        <v>8</v>
      </c>
      <c r="Q407" s="16">
        <v>5</v>
      </c>
      <c r="R407" s="16" t="s">
        <v>429</v>
      </c>
      <c r="S407" s="16" t="s">
        <v>1925</v>
      </c>
      <c r="T407" s="16" t="s">
        <v>280</v>
      </c>
      <c r="U407" s="16" t="s">
        <v>2055</v>
      </c>
      <c r="V407" s="16" t="s">
        <v>2056</v>
      </c>
      <c r="W407" s="16" t="s">
        <v>2073</v>
      </c>
      <c r="X407" s="16" t="s">
        <v>2067</v>
      </c>
      <c r="Y407" s="16" t="s">
        <v>2158</v>
      </c>
      <c r="AC407" s="85" t="s">
        <v>2419</v>
      </c>
      <c r="AD407" s="22" t="s">
        <v>2327</v>
      </c>
      <c r="AE407" s="16" t="s">
        <v>1038</v>
      </c>
      <c r="AF407" s="16" t="s">
        <v>1039</v>
      </c>
      <c r="AG407" s="16" t="s">
        <v>1040</v>
      </c>
      <c r="AH407" s="23" t="s">
        <v>1686</v>
      </c>
      <c r="AL407" s="23" t="s">
        <v>1687</v>
      </c>
      <c r="AM407" s="16" t="s">
        <v>2196</v>
      </c>
      <c r="AN407" s="23"/>
    </row>
    <row r="408" spans="1:41" ht="15.75" customHeight="1" x14ac:dyDescent="0.3">
      <c r="A408" s="16" t="s">
        <v>1060</v>
      </c>
      <c r="B408" s="16" t="s">
        <v>3448</v>
      </c>
      <c r="C408" s="16" t="s">
        <v>295</v>
      </c>
      <c r="D408" s="16" t="s">
        <v>296</v>
      </c>
      <c r="E408" s="18">
        <v>647533046329</v>
      </c>
      <c r="F408" s="16" t="s">
        <v>2767</v>
      </c>
      <c r="G408" s="12">
        <v>30</v>
      </c>
      <c r="H408" s="20">
        <v>66.94</v>
      </c>
      <c r="I408" s="20">
        <v>73.989999999999995</v>
      </c>
      <c r="J408" s="21">
        <v>46.86</v>
      </c>
      <c r="K408" s="16" t="s">
        <v>1085</v>
      </c>
      <c r="L408" s="16" t="s">
        <v>1060</v>
      </c>
      <c r="M408" s="16" t="s">
        <v>428</v>
      </c>
      <c r="N408" s="19">
        <v>0.15</v>
      </c>
      <c r="O408" s="16">
        <v>1.25</v>
      </c>
      <c r="P408" s="16">
        <v>8</v>
      </c>
      <c r="Q408" s="16">
        <v>5</v>
      </c>
      <c r="R408" s="16" t="s">
        <v>429</v>
      </c>
      <c r="S408" s="16" t="s">
        <v>1925</v>
      </c>
      <c r="T408" s="16" t="s">
        <v>297</v>
      </c>
      <c r="U408" s="16" t="s">
        <v>2055</v>
      </c>
      <c r="V408" s="16" t="s">
        <v>2056</v>
      </c>
      <c r="W408" s="16" t="s">
        <v>2075</v>
      </c>
      <c r="X408" s="16" t="s">
        <v>2067</v>
      </c>
      <c r="Y408" s="16" t="s">
        <v>2158</v>
      </c>
      <c r="AC408" s="85" t="s">
        <v>2419</v>
      </c>
      <c r="AD408" s="22" t="s">
        <v>2327</v>
      </c>
      <c r="AE408" s="16" t="s">
        <v>1038</v>
      </c>
      <c r="AF408" s="16" t="s">
        <v>1039</v>
      </c>
      <c r="AG408" s="16" t="s">
        <v>1040</v>
      </c>
      <c r="AH408" s="23" t="s">
        <v>1694</v>
      </c>
      <c r="AI408" s="23" t="s">
        <v>1695</v>
      </c>
      <c r="AJ408" s="23" t="s">
        <v>1696</v>
      </c>
      <c r="AK408" s="23" t="s">
        <v>1697</v>
      </c>
      <c r="AM408" s="16" t="s">
        <v>2196</v>
      </c>
    </row>
    <row r="409" spans="1:41" ht="15.75" customHeight="1" x14ac:dyDescent="0.3">
      <c r="A409" s="16" t="s">
        <v>1060</v>
      </c>
      <c r="B409" s="16" t="s">
        <v>3422</v>
      </c>
      <c r="C409" s="16" t="s">
        <v>301</v>
      </c>
      <c r="D409" s="16" t="s">
        <v>302</v>
      </c>
      <c r="E409" s="18">
        <v>647533043915</v>
      </c>
      <c r="F409" s="83" t="s">
        <v>2768</v>
      </c>
      <c r="G409" s="12"/>
      <c r="H409" s="20">
        <v>134.99</v>
      </c>
      <c r="I409" s="20">
        <v>148.99</v>
      </c>
      <c r="J409" s="21">
        <v>94.49</v>
      </c>
      <c r="K409" s="16" t="s">
        <v>1086</v>
      </c>
      <c r="L409" s="16" t="s">
        <v>1060</v>
      </c>
      <c r="M409" s="16" t="s">
        <v>428</v>
      </c>
      <c r="N409" s="19">
        <v>0.15</v>
      </c>
      <c r="O409" s="16">
        <v>1.25</v>
      </c>
      <c r="P409" s="16">
        <v>8</v>
      </c>
      <c r="Q409" s="16">
        <v>5</v>
      </c>
      <c r="R409" s="16" t="s">
        <v>429</v>
      </c>
      <c r="S409" s="16" t="s">
        <v>1925</v>
      </c>
      <c r="T409" s="16" t="s">
        <v>1910</v>
      </c>
      <c r="U409" s="16" t="s">
        <v>2097</v>
      </c>
      <c r="V409" s="16" t="s">
        <v>2098</v>
      </c>
      <c r="W409" s="16" t="s">
        <v>2099</v>
      </c>
      <c r="X409" s="16" t="s">
        <v>2100</v>
      </c>
      <c r="AC409" s="85" t="s">
        <v>2419</v>
      </c>
      <c r="AD409" s="22" t="s">
        <v>2419</v>
      </c>
      <c r="AE409" s="16" t="s">
        <v>1038</v>
      </c>
      <c r="AF409" s="16" t="s">
        <v>1039</v>
      </c>
      <c r="AG409" s="16" t="s">
        <v>1040</v>
      </c>
      <c r="AH409" s="23" t="s">
        <v>1657</v>
      </c>
      <c r="AM409" s="16" t="s">
        <v>2168</v>
      </c>
    </row>
    <row r="410" spans="1:41" ht="15.75" customHeight="1" x14ac:dyDescent="0.3">
      <c r="A410" s="16" t="s">
        <v>1060</v>
      </c>
      <c r="B410" s="16" t="s">
        <v>3422</v>
      </c>
      <c r="C410" s="16" t="s">
        <v>490</v>
      </c>
      <c r="D410" s="16" t="s">
        <v>491</v>
      </c>
      <c r="E410" s="18">
        <v>647533046602</v>
      </c>
      <c r="F410" s="83" t="s">
        <v>2768</v>
      </c>
      <c r="G410" s="12"/>
      <c r="H410" s="20">
        <v>42.39</v>
      </c>
      <c r="I410" s="20">
        <v>46.99</v>
      </c>
      <c r="J410" s="21">
        <v>29.67</v>
      </c>
      <c r="K410" s="16" t="s">
        <v>1057</v>
      </c>
      <c r="L410" s="16" t="s">
        <v>1060</v>
      </c>
      <c r="M410" s="16" t="s">
        <v>428</v>
      </c>
      <c r="N410" s="19">
        <v>0.15</v>
      </c>
      <c r="O410" s="16">
        <v>1.25</v>
      </c>
      <c r="P410" s="16">
        <v>8</v>
      </c>
      <c r="Q410" s="16">
        <v>5</v>
      </c>
      <c r="R410" s="16" t="s">
        <v>429</v>
      </c>
      <c r="S410" s="16" t="s">
        <v>1925</v>
      </c>
      <c r="T410" s="16" t="s">
        <v>765</v>
      </c>
      <c r="U410" s="16" t="s">
        <v>2055</v>
      </c>
      <c r="V410" s="16" t="s">
        <v>2068</v>
      </c>
      <c r="W410" s="16" t="s">
        <v>2067</v>
      </c>
      <c r="AC410" s="85" t="s">
        <v>2419</v>
      </c>
      <c r="AD410" s="22" t="s">
        <v>2419</v>
      </c>
      <c r="AE410" s="16" t="s">
        <v>1038</v>
      </c>
      <c r="AF410" s="16" t="s">
        <v>1039</v>
      </c>
      <c r="AG410" s="16" t="s">
        <v>1040</v>
      </c>
      <c r="AH410" s="23" t="s">
        <v>1210</v>
      </c>
      <c r="AM410" s="16" t="s">
        <v>2168</v>
      </c>
    </row>
    <row r="411" spans="1:41" ht="15.75" customHeight="1" x14ac:dyDescent="0.3">
      <c r="A411" s="16" t="s">
        <v>1060</v>
      </c>
      <c r="B411" s="16" t="s">
        <v>2928</v>
      </c>
      <c r="C411" s="16" t="s">
        <v>492</v>
      </c>
      <c r="D411" s="16" t="s">
        <v>856</v>
      </c>
      <c r="E411" s="18">
        <v>647533046619</v>
      </c>
      <c r="F411" s="16" t="s">
        <v>2767</v>
      </c>
      <c r="G411" s="12"/>
      <c r="H411" s="20">
        <v>66.94</v>
      </c>
      <c r="I411" s="20">
        <v>73.989999999999995</v>
      </c>
      <c r="J411" s="21">
        <v>46.86</v>
      </c>
      <c r="K411" s="16" t="s">
        <v>1057</v>
      </c>
      <c r="L411" s="16" t="s">
        <v>1060</v>
      </c>
      <c r="M411" s="16" t="s">
        <v>428</v>
      </c>
      <c r="N411" s="19">
        <v>0.15</v>
      </c>
      <c r="O411" s="16">
        <v>1.25</v>
      </c>
      <c r="P411" s="16">
        <v>8</v>
      </c>
      <c r="Q411" s="16">
        <v>5</v>
      </c>
      <c r="R411" s="16" t="s">
        <v>429</v>
      </c>
      <c r="S411" s="16" t="s">
        <v>1925</v>
      </c>
      <c r="T411" s="16" t="s">
        <v>766</v>
      </c>
      <c r="U411" s="16" t="s">
        <v>2055</v>
      </c>
      <c r="V411" s="16" t="s">
        <v>2074</v>
      </c>
      <c r="W411" s="16" t="s">
        <v>2069</v>
      </c>
      <c r="AC411" s="85" t="s">
        <v>2419</v>
      </c>
      <c r="AD411" s="22" t="s">
        <v>2327</v>
      </c>
      <c r="AE411" s="16" t="s">
        <v>1038</v>
      </c>
      <c r="AF411" s="16" t="s">
        <v>1039</v>
      </c>
      <c r="AG411" s="16" t="s">
        <v>1040</v>
      </c>
      <c r="AH411" s="23" t="s">
        <v>1214</v>
      </c>
      <c r="AM411" s="16" t="s">
        <v>2168</v>
      </c>
    </row>
    <row r="412" spans="1:41" ht="15.75" customHeight="1" x14ac:dyDescent="0.3">
      <c r="A412" s="16" t="s">
        <v>1060</v>
      </c>
      <c r="B412" s="16" t="s">
        <v>2928</v>
      </c>
      <c r="C412" s="16" t="s">
        <v>493</v>
      </c>
      <c r="D412" s="16" t="s">
        <v>857</v>
      </c>
      <c r="E412" s="18">
        <v>647533046626</v>
      </c>
      <c r="F412" s="16" t="s">
        <v>2767</v>
      </c>
      <c r="G412" s="12"/>
      <c r="H412" s="20">
        <v>66.94</v>
      </c>
      <c r="I412" s="20">
        <v>73.989999999999995</v>
      </c>
      <c r="J412" s="21">
        <v>46.86</v>
      </c>
      <c r="K412" s="16" t="s">
        <v>1057</v>
      </c>
      <c r="L412" s="16" t="s">
        <v>1060</v>
      </c>
      <c r="M412" s="16" t="s">
        <v>428</v>
      </c>
      <c r="N412" s="19">
        <v>0.15</v>
      </c>
      <c r="O412" s="16">
        <v>1.25</v>
      </c>
      <c r="P412" s="16">
        <v>8</v>
      </c>
      <c r="Q412" s="16">
        <v>5</v>
      </c>
      <c r="R412" s="16" t="s">
        <v>429</v>
      </c>
      <c r="S412" s="16" t="s">
        <v>1925</v>
      </c>
      <c r="T412" s="16" t="s">
        <v>766</v>
      </c>
      <c r="U412" s="16" t="s">
        <v>2055</v>
      </c>
      <c r="V412" s="16" t="s">
        <v>2074</v>
      </c>
      <c r="W412" s="16" t="s">
        <v>2068</v>
      </c>
      <c r="AC412" s="85" t="s">
        <v>2419</v>
      </c>
      <c r="AD412" s="22" t="s">
        <v>2327</v>
      </c>
      <c r="AE412" s="16" t="s">
        <v>1038</v>
      </c>
      <c r="AF412" s="16" t="s">
        <v>1039</v>
      </c>
      <c r="AG412" s="16" t="s">
        <v>1040</v>
      </c>
      <c r="AH412" s="23" t="s">
        <v>1211</v>
      </c>
      <c r="AI412" s="23" t="s">
        <v>1212</v>
      </c>
      <c r="AJ412" s="23" t="s">
        <v>1213</v>
      </c>
      <c r="AM412" s="16" t="s">
        <v>2168</v>
      </c>
    </row>
    <row r="413" spans="1:41" ht="15.75" customHeight="1" x14ac:dyDescent="0.3">
      <c r="A413" s="16" t="s">
        <v>1060</v>
      </c>
      <c r="B413" s="16" t="s">
        <v>5475</v>
      </c>
      <c r="C413" s="16" t="s">
        <v>1981</v>
      </c>
      <c r="D413" s="16" t="s">
        <v>1982</v>
      </c>
      <c r="E413" s="18">
        <v>647533001007</v>
      </c>
      <c r="F413" s="16" t="s">
        <v>2767</v>
      </c>
      <c r="G413" s="12"/>
      <c r="H413" s="20">
        <v>51.24</v>
      </c>
      <c r="I413" s="20">
        <v>56.99</v>
      </c>
      <c r="J413" s="21">
        <v>35.869999999999997</v>
      </c>
      <c r="K413" s="16" t="s">
        <v>1985</v>
      </c>
      <c r="L413" s="16" t="s">
        <v>1052</v>
      </c>
      <c r="M413" s="16" t="s">
        <v>428</v>
      </c>
      <c r="N413" s="19">
        <v>0.5</v>
      </c>
      <c r="O413" s="16">
        <v>1.25</v>
      </c>
      <c r="P413" s="16">
        <v>8</v>
      </c>
      <c r="Q413" s="16">
        <v>5</v>
      </c>
      <c r="R413" s="16" t="s">
        <v>429</v>
      </c>
      <c r="S413" s="16" t="s">
        <v>1925</v>
      </c>
      <c r="T413" s="107" t="s">
        <v>2681</v>
      </c>
      <c r="U413" s="16" t="s">
        <v>2139</v>
      </c>
      <c r="V413" s="16" t="s">
        <v>2140</v>
      </c>
      <c r="W413" s="16" t="s">
        <v>2141</v>
      </c>
      <c r="X413" s="16" t="s">
        <v>2142</v>
      </c>
      <c r="Y413" s="16" t="s">
        <v>2143</v>
      </c>
      <c r="Z413" s="16" t="s">
        <v>2143</v>
      </c>
      <c r="AC413" s="85" t="s">
        <v>2419</v>
      </c>
      <c r="AD413" s="22" t="s">
        <v>2419</v>
      </c>
      <c r="AE413" s="16" t="s">
        <v>1038</v>
      </c>
      <c r="AF413" s="16" t="s">
        <v>1039</v>
      </c>
      <c r="AG413" s="16" t="s">
        <v>1040</v>
      </c>
      <c r="AH413" s="16" t="s">
        <v>1986</v>
      </c>
      <c r="AI413" s="16" t="s">
        <v>1987</v>
      </c>
      <c r="AJ413" s="16" t="s">
        <v>1988</v>
      </c>
      <c r="AK413" s="16" t="s">
        <v>1989</v>
      </c>
      <c r="AM413" s="16" t="s">
        <v>2170</v>
      </c>
      <c r="AN413" s="16" t="s">
        <v>2298</v>
      </c>
    </row>
    <row r="414" spans="1:41" ht="15.6" customHeight="1" x14ac:dyDescent="0.3">
      <c r="A414" s="16" t="s">
        <v>1060</v>
      </c>
      <c r="B414" s="16" t="s">
        <v>5475</v>
      </c>
      <c r="C414" s="16" t="s">
        <v>1980</v>
      </c>
      <c r="D414" s="16" t="s">
        <v>1983</v>
      </c>
      <c r="E414" s="18">
        <v>647533000994</v>
      </c>
      <c r="F414" s="16" t="s">
        <v>2767</v>
      </c>
      <c r="G414" s="12"/>
      <c r="H414" s="20">
        <v>51.24</v>
      </c>
      <c r="I414" s="20">
        <v>56.99</v>
      </c>
      <c r="J414" s="21">
        <v>35.869999999999997</v>
      </c>
      <c r="K414" s="16" t="s">
        <v>1985</v>
      </c>
      <c r="L414" s="16" t="s">
        <v>1052</v>
      </c>
      <c r="M414" s="16" t="s">
        <v>428</v>
      </c>
      <c r="N414" s="19">
        <v>0.5</v>
      </c>
      <c r="O414" s="16">
        <v>1.25</v>
      </c>
      <c r="P414" s="16">
        <v>8</v>
      </c>
      <c r="Q414" s="16">
        <v>5</v>
      </c>
      <c r="R414" s="16" t="s">
        <v>429</v>
      </c>
      <c r="S414" s="16" t="s">
        <v>1925</v>
      </c>
      <c r="T414" s="107" t="s">
        <v>2681</v>
      </c>
      <c r="U414" s="16" t="s">
        <v>2139</v>
      </c>
      <c r="V414" s="16" t="s">
        <v>2140</v>
      </c>
      <c r="W414" s="16" t="s">
        <v>2141</v>
      </c>
      <c r="X414" s="16" t="s">
        <v>2142</v>
      </c>
      <c r="Y414" s="16" t="s">
        <v>2143</v>
      </c>
      <c r="Z414" s="16" t="s">
        <v>2143</v>
      </c>
      <c r="AC414" s="85" t="s">
        <v>2419</v>
      </c>
      <c r="AD414" s="22" t="s">
        <v>2419</v>
      </c>
      <c r="AE414" s="16" t="s">
        <v>1038</v>
      </c>
      <c r="AF414" s="16" t="s">
        <v>1039</v>
      </c>
      <c r="AG414" s="16" t="s">
        <v>1040</v>
      </c>
      <c r="AH414" s="16" t="s">
        <v>1986</v>
      </c>
      <c r="AI414" s="16" t="s">
        <v>1987</v>
      </c>
      <c r="AJ414" s="16" t="s">
        <v>1988</v>
      </c>
      <c r="AK414" s="16" t="s">
        <v>1989</v>
      </c>
      <c r="AM414" s="16" t="s">
        <v>2170</v>
      </c>
      <c r="AN414" s="16" t="s">
        <v>2298</v>
      </c>
    </row>
    <row r="415" spans="1:41" ht="15.75" customHeight="1" x14ac:dyDescent="0.3">
      <c r="A415" s="16" t="s">
        <v>1060</v>
      </c>
      <c r="B415" s="16" t="s">
        <v>3258</v>
      </c>
      <c r="C415" s="16" t="s">
        <v>3256</v>
      </c>
      <c r="D415" s="16" t="s">
        <v>6050</v>
      </c>
      <c r="E415" s="18">
        <v>647533039215</v>
      </c>
      <c r="F415" s="16" t="s">
        <v>2767</v>
      </c>
      <c r="G415" s="12"/>
      <c r="H415" s="20">
        <v>159.99</v>
      </c>
      <c r="I415" s="20">
        <v>175.99</v>
      </c>
      <c r="J415" s="21">
        <v>111.99</v>
      </c>
      <c r="K415" s="16" t="s">
        <v>1067</v>
      </c>
      <c r="L415" s="16" t="s">
        <v>1060</v>
      </c>
      <c r="M415" s="16" t="s">
        <v>434</v>
      </c>
      <c r="N415" s="19">
        <v>0.5</v>
      </c>
      <c r="O415" s="16">
        <v>1.25</v>
      </c>
      <c r="P415" s="16">
        <v>8</v>
      </c>
      <c r="Q415" s="16">
        <v>5</v>
      </c>
      <c r="R415" s="16" t="s">
        <v>429</v>
      </c>
      <c r="S415" s="16" t="s">
        <v>1925</v>
      </c>
      <c r="T415" s="111" t="s">
        <v>6057</v>
      </c>
      <c r="U415" s="16" t="s">
        <v>2072</v>
      </c>
      <c r="V415" s="16" t="s">
        <v>2055</v>
      </c>
      <c r="W415" s="16" t="s">
        <v>2647</v>
      </c>
      <c r="X415" s="16" t="s">
        <v>6058</v>
      </c>
      <c r="AC415" s="85" t="s">
        <v>2419</v>
      </c>
      <c r="AD415" s="22" t="s">
        <v>2419</v>
      </c>
      <c r="AE415" s="16" t="s">
        <v>1038</v>
      </c>
      <c r="AF415" s="16" t="s">
        <v>1039</v>
      </c>
      <c r="AG415" s="16" t="s">
        <v>1040</v>
      </c>
      <c r="AH415" s="16" t="s">
        <v>6059</v>
      </c>
      <c r="AI415" s="16" t="s">
        <v>6060</v>
      </c>
      <c r="AJ415" s="16" t="s">
        <v>6061</v>
      </c>
      <c r="AM415" s="16" t="s">
        <v>2195</v>
      </c>
    </row>
    <row r="416" spans="1:41" ht="15.75" customHeight="1" x14ac:dyDescent="0.3">
      <c r="A416" s="16" t="s">
        <v>1060</v>
      </c>
      <c r="B416" s="16" t="s">
        <v>3258</v>
      </c>
      <c r="C416" s="16" t="s">
        <v>140</v>
      </c>
      <c r="D416" s="16" t="s">
        <v>141</v>
      </c>
      <c r="E416" s="18">
        <v>647533039208</v>
      </c>
      <c r="F416" s="16" t="s">
        <v>2767</v>
      </c>
      <c r="G416" s="12"/>
      <c r="H416" s="20">
        <v>114.99</v>
      </c>
      <c r="I416" s="20">
        <v>126.99</v>
      </c>
      <c r="J416" s="21">
        <v>80.489999999999995</v>
      </c>
      <c r="K416" s="16" t="s">
        <v>1067</v>
      </c>
      <c r="L416" s="16" t="s">
        <v>1060</v>
      </c>
      <c r="M416" s="16" t="s">
        <v>434</v>
      </c>
      <c r="N416" s="19">
        <v>0.4</v>
      </c>
      <c r="O416" s="16">
        <v>7.5</v>
      </c>
      <c r="P416" s="16">
        <v>2</v>
      </c>
      <c r="Q416" s="16">
        <v>2</v>
      </c>
      <c r="R416" s="16" t="s">
        <v>429</v>
      </c>
      <c r="S416" s="16" t="s">
        <v>1925</v>
      </c>
      <c r="T416" s="16" t="s">
        <v>713</v>
      </c>
      <c r="U416" s="16" t="s">
        <v>2072</v>
      </c>
      <c r="V416" s="16" t="s">
        <v>2132</v>
      </c>
      <c r="W416" s="16" t="s">
        <v>2071</v>
      </c>
      <c r="X416" s="16" t="s">
        <v>2158</v>
      </c>
      <c r="AC416" s="85" t="s">
        <v>2419</v>
      </c>
      <c r="AD416" s="22" t="s">
        <v>2419</v>
      </c>
      <c r="AE416" s="16" t="s">
        <v>1038</v>
      </c>
      <c r="AF416" s="16" t="s">
        <v>1039</v>
      </c>
      <c r="AG416" s="16" t="s">
        <v>1040</v>
      </c>
      <c r="AH416" s="16" t="s">
        <v>1664</v>
      </c>
      <c r="AM416" s="16" t="s">
        <v>2195</v>
      </c>
    </row>
    <row r="417" spans="1:41" ht="15.75" customHeight="1" x14ac:dyDescent="0.3">
      <c r="A417" s="16" t="s">
        <v>1060</v>
      </c>
      <c r="B417" s="16" t="s">
        <v>3259</v>
      </c>
      <c r="C417" s="16" t="s">
        <v>142</v>
      </c>
      <c r="D417" s="16" t="s">
        <v>143</v>
      </c>
      <c r="E417" s="18">
        <v>647533043052</v>
      </c>
      <c r="F417" s="16" t="s">
        <v>2767</v>
      </c>
      <c r="G417" s="12"/>
      <c r="H417" s="20">
        <v>154.49</v>
      </c>
      <c r="I417" s="20">
        <v>169.99</v>
      </c>
      <c r="J417" s="21">
        <v>108.14</v>
      </c>
      <c r="K417" s="16" t="s">
        <v>1067</v>
      </c>
      <c r="L417" s="16" t="s">
        <v>1060</v>
      </c>
      <c r="M417" s="16" t="s">
        <v>434</v>
      </c>
      <c r="N417" s="19">
        <v>0.4</v>
      </c>
      <c r="O417" s="16">
        <v>7.5</v>
      </c>
      <c r="P417" s="16">
        <v>2</v>
      </c>
      <c r="Q417" s="16">
        <v>2</v>
      </c>
      <c r="R417" s="16" t="s">
        <v>429</v>
      </c>
      <c r="S417" s="16" t="s">
        <v>1925</v>
      </c>
      <c r="T417" s="16" t="s">
        <v>714</v>
      </c>
      <c r="U417" s="16" t="s">
        <v>2072</v>
      </c>
      <c r="V417" s="16" t="s">
        <v>2132</v>
      </c>
      <c r="W417" s="16" t="s">
        <v>2071</v>
      </c>
      <c r="X417" s="16" t="s">
        <v>2158</v>
      </c>
      <c r="AC417" s="85" t="s">
        <v>2419</v>
      </c>
      <c r="AD417" s="22" t="s">
        <v>2327</v>
      </c>
      <c r="AE417" s="16" t="s">
        <v>1038</v>
      </c>
      <c r="AF417" s="16" t="s">
        <v>1039</v>
      </c>
      <c r="AG417" s="16" t="s">
        <v>1040</v>
      </c>
      <c r="AH417" s="16" t="s">
        <v>6062</v>
      </c>
      <c r="AM417" s="16" t="s">
        <v>2195</v>
      </c>
    </row>
    <row r="418" spans="1:41" ht="15.75" customHeight="1" x14ac:dyDescent="0.3">
      <c r="A418" s="16" t="s">
        <v>1060</v>
      </c>
      <c r="B418" s="16" t="s">
        <v>3259</v>
      </c>
      <c r="C418" s="16" t="s">
        <v>144</v>
      </c>
      <c r="D418" s="16" t="s">
        <v>145</v>
      </c>
      <c r="E418" s="18">
        <v>647533039222</v>
      </c>
      <c r="F418" s="16" t="s">
        <v>2767</v>
      </c>
      <c r="G418" s="12"/>
      <c r="H418" s="20">
        <v>154.49</v>
      </c>
      <c r="I418" s="20">
        <v>169.99</v>
      </c>
      <c r="J418" s="21">
        <v>108.14</v>
      </c>
      <c r="K418" s="16" t="s">
        <v>1067</v>
      </c>
      <c r="L418" s="16" t="s">
        <v>1060</v>
      </c>
      <c r="M418" s="16" t="s">
        <v>434</v>
      </c>
      <c r="N418" s="19">
        <v>0.4</v>
      </c>
      <c r="O418" s="16">
        <v>7.5</v>
      </c>
      <c r="P418" s="16">
        <v>2</v>
      </c>
      <c r="Q418" s="16">
        <v>2</v>
      </c>
      <c r="R418" s="16" t="s">
        <v>429</v>
      </c>
      <c r="S418" s="16" t="s">
        <v>1925</v>
      </c>
      <c r="T418" s="16" t="s">
        <v>1907</v>
      </c>
      <c r="U418" s="16" t="s">
        <v>2072</v>
      </c>
      <c r="V418" s="16" t="s">
        <v>2132</v>
      </c>
      <c r="W418" s="16" t="s">
        <v>2071</v>
      </c>
      <c r="X418" s="16" t="s">
        <v>2094</v>
      </c>
      <c r="AC418" s="85" t="s">
        <v>2419</v>
      </c>
      <c r="AD418" s="22" t="s">
        <v>2327</v>
      </c>
      <c r="AE418" s="16" t="s">
        <v>1038</v>
      </c>
      <c r="AF418" s="16" t="s">
        <v>1039</v>
      </c>
      <c r="AG418" s="16" t="s">
        <v>1040</v>
      </c>
      <c r="AH418" s="16" t="s">
        <v>1665</v>
      </c>
      <c r="AM418" s="16" t="s">
        <v>2195</v>
      </c>
    </row>
    <row r="419" spans="1:41" s="83" customFormat="1" ht="15.75" customHeight="1" x14ac:dyDescent="0.3">
      <c r="A419" s="83" t="s">
        <v>1060</v>
      </c>
      <c r="B419" s="83" t="s">
        <v>3253</v>
      </c>
      <c r="C419" s="83" t="s">
        <v>150</v>
      </c>
      <c r="D419" s="83" t="s">
        <v>151</v>
      </c>
      <c r="E419" s="84">
        <v>647533045575</v>
      </c>
      <c r="F419" s="83" t="s">
        <v>2768</v>
      </c>
      <c r="G419" s="85"/>
      <c r="H419" s="86">
        <v>57.74</v>
      </c>
      <c r="I419" s="20">
        <v>63.99</v>
      </c>
      <c r="J419" s="87">
        <v>40.42</v>
      </c>
      <c r="K419" s="83" t="s">
        <v>1067</v>
      </c>
      <c r="L419" s="83" t="s">
        <v>1060</v>
      </c>
      <c r="M419" s="83" t="s">
        <v>434</v>
      </c>
      <c r="N419" s="88">
        <v>0.3</v>
      </c>
      <c r="O419" s="83">
        <v>7.5</v>
      </c>
      <c r="P419" s="83">
        <v>2</v>
      </c>
      <c r="Q419" s="83">
        <v>2</v>
      </c>
      <c r="R419" s="83" t="s">
        <v>429</v>
      </c>
      <c r="S419" s="16" t="s">
        <v>1925</v>
      </c>
      <c r="T419" s="83" t="s">
        <v>1900</v>
      </c>
      <c r="U419" s="83" t="s">
        <v>2072</v>
      </c>
      <c r="V419" s="83" t="s">
        <v>2071</v>
      </c>
      <c r="W419" s="83" t="s">
        <v>2087</v>
      </c>
      <c r="AC419" s="85" t="s">
        <v>2419</v>
      </c>
      <c r="AD419" s="89" t="s">
        <v>2419</v>
      </c>
      <c r="AE419" s="83" t="s">
        <v>1038</v>
      </c>
      <c r="AF419" s="83" t="s">
        <v>1039</v>
      </c>
      <c r="AG419" s="83" t="s">
        <v>1040</v>
      </c>
      <c r="AH419" s="90" t="s">
        <v>1673</v>
      </c>
      <c r="AM419" s="16" t="s">
        <v>2195</v>
      </c>
    </row>
    <row r="420" spans="1:41" ht="15.75" customHeight="1" x14ac:dyDescent="0.3">
      <c r="A420" s="16" t="s">
        <v>1060</v>
      </c>
      <c r="B420" s="16" t="s">
        <v>3448</v>
      </c>
      <c r="C420" s="16" t="s">
        <v>271</v>
      </c>
      <c r="D420" s="16" t="s">
        <v>272</v>
      </c>
      <c r="E420" s="18">
        <v>647533025744</v>
      </c>
      <c r="F420" s="16" t="s">
        <v>2767</v>
      </c>
      <c r="G420" s="12"/>
      <c r="H420" s="20">
        <v>66.94</v>
      </c>
      <c r="I420" s="20">
        <v>73.989999999999995</v>
      </c>
      <c r="J420" s="21">
        <v>46.86</v>
      </c>
      <c r="K420" s="16" t="s">
        <v>1083</v>
      </c>
      <c r="L420" s="16" t="s">
        <v>1060</v>
      </c>
      <c r="M420" s="16" t="s">
        <v>428</v>
      </c>
      <c r="N420" s="19">
        <v>0.15</v>
      </c>
      <c r="O420" s="16">
        <v>1.25</v>
      </c>
      <c r="P420" s="16">
        <v>8</v>
      </c>
      <c r="Q420" s="16">
        <v>5</v>
      </c>
      <c r="R420" s="16" t="s">
        <v>429</v>
      </c>
      <c r="S420" s="16" t="s">
        <v>1925</v>
      </c>
      <c r="T420" s="16" t="s">
        <v>273</v>
      </c>
      <c r="U420" s="16" t="s">
        <v>2055</v>
      </c>
      <c r="V420" s="16" t="s">
        <v>2056</v>
      </c>
      <c r="W420" s="16" t="s">
        <v>2073</v>
      </c>
      <c r="X420" s="16" t="s">
        <v>2067</v>
      </c>
      <c r="Y420" s="16" t="s">
        <v>2158</v>
      </c>
      <c r="AC420" s="85" t="s">
        <v>2419</v>
      </c>
      <c r="AD420" s="22" t="s">
        <v>2327</v>
      </c>
      <c r="AE420" s="16" t="s">
        <v>1038</v>
      </c>
      <c r="AF420" s="16" t="s">
        <v>1039</v>
      </c>
      <c r="AG420" s="16" t="s">
        <v>1040</v>
      </c>
      <c r="AH420" s="23" t="s">
        <v>1675</v>
      </c>
      <c r="AI420" s="23" t="s">
        <v>1674</v>
      </c>
      <c r="AJ420" s="23" t="s">
        <v>1675</v>
      </c>
      <c r="AM420" s="16" t="s">
        <v>2196</v>
      </c>
    </row>
    <row r="421" spans="1:41" ht="15.75" customHeight="1" x14ac:dyDescent="0.3">
      <c r="A421" s="16" t="s">
        <v>1060</v>
      </c>
      <c r="B421" s="16" t="s">
        <v>3448</v>
      </c>
      <c r="C421" s="16" t="s">
        <v>288</v>
      </c>
      <c r="D421" s="16" t="s">
        <v>289</v>
      </c>
      <c r="E421" s="18">
        <v>647533046275</v>
      </c>
      <c r="F421" s="16" t="s">
        <v>2767</v>
      </c>
      <c r="G421" s="12"/>
      <c r="H421" s="20">
        <v>66.94</v>
      </c>
      <c r="I421" s="20">
        <v>73.989999999999995</v>
      </c>
      <c r="J421" s="21">
        <v>46.86</v>
      </c>
      <c r="K421" s="16" t="s">
        <v>1083</v>
      </c>
      <c r="L421" s="16" t="s">
        <v>1060</v>
      </c>
      <c r="M421" s="16" t="s">
        <v>428</v>
      </c>
      <c r="N421" s="19">
        <v>0.15</v>
      </c>
      <c r="O421" s="16">
        <v>1.25</v>
      </c>
      <c r="P421" s="16">
        <v>8</v>
      </c>
      <c r="Q421" s="16">
        <v>5</v>
      </c>
      <c r="R421" s="16" t="s">
        <v>429</v>
      </c>
      <c r="S421" s="16" t="s">
        <v>1925</v>
      </c>
      <c r="T421" s="16" t="s">
        <v>290</v>
      </c>
      <c r="U421" s="16" t="s">
        <v>2055</v>
      </c>
      <c r="V421" s="16" t="s">
        <v>2056</v>
      </c>
      <c r="W421" s="16" t="s">
        <v>2076</v>
      </c>
      <c r="X421" s="16" t="s">
        <v>2067</v>
      </c>
      <c r="Y421" s="16" t="s">
        <v>2158</v>
      </c>
      <c r="AC421" s="85" t="s">
        <v>2419</v>
      </c>
      <c r="AD421" s="22" t="s">
        <v>2327</v>
      </c>
      <c r="AE421" s="16" t="s">
        <v>1038</v>
      </c>
      <c r="AF421" s="16" t="s">
        <v>1039</v>
      </c>
      <c r="AG421" s="16" t="s">
        <v>1040</v>
      </c>
      <c r="AH421" s="23" t="s">
        <v>1683</v>
      </c>
      <c r="AI421" s="23" t="s">
        <v>1684</v>
      </c>
      <c r="AJ421" s="23" t="s">
        <v>1685</v>
      </c>
      <c r="AM421" s="16" t="s">
        <v>2196</v>
      </c>
    </row>
    <row r="422" spans="1:41" ht="15.75" customHeight="1" x14ac:dyDescent="0.3">
      <c r="A422" s="16" t="s">
        <v>1060</v>
      </c>
      <c r="B422" s="16" t="s">
        <v>3447</v>
      </c>
      <c r="C422" s="16" t="s">
        <v>281</v>
      </c>
      <c r="D422" s="16" t="s">
        <v>852</v>
      </c>
      <c r="E422" s="18">
        <v>647533046305</v>
      </c>
      <c r="F422" s="16" t="s">
        <v>2767</v>
      </c>
      <c r="G422" s="12"/>
      <c r="H422" s="20">
        <v>42.39</v>
      </c>
      <c r="I422" s="20">
        <v>46.99</v>
      </c>
      <c r="J422" s="21">
        <v>29.67</v>
      </c>
      <c r="K422" s="16" t="s">
        <v>1083</v>
      </c>
      <c r="L422" s="16" t="s">
        <v>1060</v>
      </c>
      <c r="M422" s="16" t="s">
        <v>428</v>
      </c>
      <c r="N422" s="19">
        <v>0.15</v>
      </c>
      <c r="O422" s="16">
        <v>1.25</v>
      </c>
      <c r="P422" s="16">
        <v>8</v>
      </c>
      <c r="Q422" s="16">
        <v>5</v>
      </c>
      <c r="R422" s="16" t="s">
        <v>429</v>
      </c>
      <c r="S422" s="16" t="s">
        <v>1925</v>
      </c>
      <c r="T422" s="16" t="s">
        <v>282</v>
      </c>
      <c r="U422" s="16" t="s">
        <v>2055</v>
      </c>
      <c r="V422" s="16" t="s">
        <v>2133</v>
      </c>
      <c r="W422" s="16" t="s">
        <v>2067</v>
      </c>
      <c r="X422" s="16" t="s">
        <v>2158</v>
      </c>
      <c r="AC422" s="85" t="s">
        <v>2419</v>
      </c>
      <c r="AD422" s="22" t="s">
        <v>2419</v>
      </c>
      <c r="AE422" s="16" t="s">
        <v>1038</v>
      </c>
      <c r="AF422" s="16" t="s">
        <v>1039</v>
      </c>
      <c r="AG422" s="16" t="s">
        <v>1040</v>
      </c>
      <c r="AH422" s="23" t="s">
        <v>1676</v>
      </c>
      <c r="AI422" s="23" t="s">
        <v>1677</v>
      </c>
      <c r="AJ422" s="23" t="s">
        <v>1678</v>
      </c>
      <c r="AM422" s="16" t="s">
        <v>2196</v>
      </c>
    </row>
    <row r="423" spans="1:41" s="12" customFormat="1" ht="15.75" customHeight="1" x14ac:dyDescent="0.3">
      <c r="A423" s="16" t="s">
        <v>1060</v>
      </c>
      <c r="B423" s="16" t="s">
        <v>3447</v>
      </c>
      <c r="C423" s="16" t="s">
        <v>283</v>
      </c>
      <c r="D423" s="16" t="s">
        <v>853</v>
      </c>
      <c r="E423" s="18">
        <v>647533046299</v>
      </c>
      <c r="F423" s="16" t="s">
        <v>2767</v>
      </c>
      <c r="H423" s="20">
        <v>42.39</v>
      </c>
      <c r="I423" s="20">
        <v>46.99</v>
      </c>
      <c r="J423" s="21">
        <v>29.67</v>
      </c>
      <c r="K423" s="16" t="s">
        <v>1083</v>
      </c>
      <c r="L423" s="16" t="s">
        <v>1060</v>
      </c>
      <c r="M423" s="16" t="s">
        <v>428</v>
      </c>
      <c r="N423" s="19">
        <v>0.15</v>
      </c>
      <c r="O423" s="16">
        <v>1.25</v>
      </c>
      <c r="P423" s="16">
        <v>8</v>
      </c>
      <c r="Q423" s="16">
        <v>5</v>
      </c>
      <c r="R423" s="16" t="s">
        <v>429</v>
      </c>
      <c r="S423" s="16" t="s">
        <v>1925</v>
      </c>
      <c r="T423" s="16" t="s">
        <v>284</v>
      </c>
      <c r="U423" s="16" t="s">
        <v>2055</v>
      </c>
      <c r="V423" s="16" t="s">
        <v>2134</v>
      </c>
      <c r="W423" s="16" t="s">
        <v>2067</v>
      </c>
      <c r="X423" s="16" t="s">
        <v>2158</v>
      </c>
      <c r="Y423" s="16"/>
      <c r="Z423" s="16"/>
      <c r="AA423" s="16"/>
      <c r="AB423" s="16"/>
      <c r="AC423" s="85" t="s">
        <v>2419</v>
      </c>
      <c r="AD423" s="22" t="s">
        <v>2419</v>
      </c>
      <c r="AE423" s="16" t="s">
        <v>1038</v>
      </c>
      <c r="AF423" s="16" t="s">
        <v>1039</v>
      </c>
      <c r="AG423" s="16" t="s">
        <v>1040</v>
      </c>
      <c r="AH423" s="23" t="s">
        <v>1679</v>
      </c>
      <c r="AI423" s="23" t="s">
        <v>1680</v>
      </c>
      <c r="AJ423" s="23" t="s">
        <v>1680</v>
      </c>
      <c r="AK423" s="16"/>
      <c r="AL423" s="16"/>
      <c r="AM423" s="16" t="s">
        <v>2196</v>
      </c>
      <c r="AN423" s="16"/>
      <c r="AO423" s="16"/>
    </row>
    <row r="424" spans="1:41" s="12" customFormat="1" ht="15.75" customHeight="1" x14ac:dyDescent="0.3">
      <c r="A424" s="16" t="s">
        <v>1060</v>
      </c>
      <c r="B424" s="16" t="s">
        <v>6070</v>
      </c>
      <c r="C424" s="16" t="s">
        <v>3362</v>
      </c>
      <c r="D424" s="16" t="s">
        <v>3363</v>
      </c>
      <c r="E424" s="18">
        <v>647533025843</v>
      </c>
      <c r="F424" s="16" t="s">
        <v>2768</v>
      </c>
      <c r="H424" s="20">
        <v>134.99</v>
      </c>
      <c r="I424" s="20">
        <v>148.99</v>
      </c>
      <c r="J424" s="21">
        <v>94.49</v>
      </c>
      <c r="K424" s="16" t="s">
        <v>1061</v>
      </c>
      <c r="L424" s="16" t="s">
        <v>1060</v>
      </c>
      <c r="M424" s="16" t="s">
        <v>428</v>
      </c>
      <c r="N424" s="19">
        <v>0.15</v>
      </c>
      <c r="O424" s="16">
        <v>1.5</v>
      </c>
      <c r="P424" s="16">
        <v>8</v>
      </c>
      <c r="Q424" s="16">
        <v>5</v>
      </c>
      <c r="R424" s="16" t="s">
        <v>429</v>
      </c>
      <c r="S424" s="16" t="s">
        <v>1925</v>
      </c>
      <c r="T424" s="83" t="s">
        <v>6074</v>
      </c>
      <c r="U424" s="16" t="s">
        <v>2055</v>
      </c>
      <c r="V424" s="16" t="s">
        <v>2647</v>
      </c>
      <c r="W424" s="16" t="s">
        <v>6075</v>
      </c>
      <c r="X424" s="16" t="s">
        <v>6058</v>
      </c>
      <c r="Y424" s="16"/>
      <c r="Z424" s="16"/>
      <c r="AA424" s="16"/>
      <c r="AB424" s="16"/>
      <c r="AC424" s="85" t="s">
        <v>2419</v>
      </c>
      <c r="AD424" s="22" t="s">
        <v>2419</v>
      </c>
      <c r="AE424" s="16" t="s">
        <v>1038</v>
      </c>
      <c r="AF424" s="16" t="s">
        <v>1039</v>
      </c>
      <c r="AG424" s="16" t="s">
        <v>1040</v>
      </c>
      <c r="AH424" s="23"/>
      <c r="AI424" s="23"/>
      <c r="AJ424" s="23"/>
      <c r="AK424" s="16"/>
      <c r="AL424" s="16"/>
      <c r="AM424" s="16"/>
      <c r="AN424" s="16"/>
      <c r="AO424" s="16"/>
    </row>
    <row r="425" spans="1:41" s="83" customFormat="1" ht="15" customHeight="1" x14ac:dyDescent="0.3">
      <c r="A425" s="83" t="s">
        <v>1060</v>
      </c>
      <c r="B425" s="83" t="s">
        <v>3369</v>
      </c>
      <c r="C425" s="83" t="s">
        <v>227</v>
      </c>
      <c r="D425" s="83" t="s">
        <v>228</v>
      </c>
      <c r="E425" s="84">
        <v>647533025720</v>
      </c>
      <c r="F425" s="83" t="s">
        <v>2768</v>
      </c>
      <c r="G425" s="85"/>
      <c r="H425" s="86">
        <v>196.72</v>
      </c>
      <c r="I425" s="20">
        <v>216.99</v>
      </c>
      <c r="J425" s="87">
        <v>137.69999999999999</v>
      </c>
      <c r="K425" s="83" t="s">
        <v>1061</v>
      </c>
      <c r="L425" s="83" t="s">
        <v>1060</v>
      </c>
      <c r="M425" s="83" t="s">
        <v>428</v>
      </c>
      <c r="N425" s="88">
        <v>0.25</v>
      </c>
      <c r="O425" s="83">
        <v>1.5</v>
      </c>
      <c r="P425" s="83">
        <v>8</v>
      </c>
      <c r="Q425" s="83">
        <v>5</v>
      </c>
      <c r="R425" s="83" t="s">
        <v>429</v>
      </c>
      <c r="S425" s="16" t="s">
        <v>1925</v>
      </c>
      <c r="T425" s="83" t="s">
        <v>1903</v>
      </c>
      <c r="U425" s="83" t="s">
        <v>2055</v>
      </c>
      <c r="V425" s="83" t="s">
        <v>2071</v>
      </c>
      <c r="W425" s="83" t="s">
        <v>2130</v>
      </c>
      <c r="X425" s="83" t="s">
        <v>2087</v>
      </c>
      <c r="AC425" s="85" t="s">
        <v>2419</v>
      </c>
      <c r="AD425" s="89" t="s">
        <v>2327</v>
      </c>
      <c r="AE425" s="83" t="s">
        <v>1038</v>
      </c>
      <c r="AF425" s="83" t="s">
        <v>1039</v>
      </c>
      <c r="AG425" s="83" t="s">
        <v>1040</v>
      </c>
      <c r="AH425" s="90" t="s">
        <v>1701</v>
      </c>
      <c r="AI425" s="90" t="s">
        <v>1702</v>
      </c>
      <c r="AJ425" s="90" t="s">
        <v>1703</v>
      </c>
      <c r="AM425" s="83" t="s">
        <v>2194</v>
      </c>
    </row>
    <row r="426" spans="1:41" ht="15.6" customHeight="1" x14ac:dyDescent="0.3">
      <c r="A426" s="16" t="s">
        <v>1060</v>
      </c>
      <c r="B426" s="16" t="s">
        <v>3259</v>
      </c>
      <c r="C426" s="16" t="s">
        <v>235</v>
      </c>
      <c r="D426" s="16" t="s">
        <v>236</v>
      </c>
      <c r="E426" s="18">
        <v>647533037709</v>
      </c>
      <c r="F426" s="16" t="s">
        <v>2767</v>
      </c>
      <c r="G426" s="12"/>
      <c r="H426" s="20">
        <v>154.49</v>
      </c>
      <c r="I426" s="20">
        <v>169.99</v>
      </c>
      <c r="J426" s="21">
        <v>108.14</v>
      </c>
      <c r="K426" s="16" t="s">
        <v>1061</v>
      </c>
      <c r="L426" s="16" t="s">
        <v>1060</v>
      </c>
      <c r="M426" s="16" t="s">
        <v>434</v>
      </c>
      <c r="N426" s="19">
        <v>0.4</v>
      </c>
      <c r="O426" s="16">
        <v>7.5</v>
      </c>
      <c r="P426" s="16">
        <v>2</v>
      </c>
      <c r="Q426" s="16">
        <v>2</v>
      </c>
      <c r="R426" s="16" t="s">
        <v>429</v>
      </c>
      <c r="S426" s="16" t="s">
        <v>1925</v>
      </c>
      <c r="T426" s="16" t="s">
        <v>1901</v>
      </c>
      <c r="U426" s="16" t="s">
        <v>2072</v>
      </c>
      <c r="V426" s="16" t="s">
        <v>2132</v>
      </c>
      <c r="W426" s="16" t="s">
        <v>2071</v>
      </c>
      <c r="X426" s="16" t="s">
        <v>2087</v>
      </c>
      <c r="AC426" s="85" t="s">
        <v>2419</v>
      </c>
      <c r="AD426" s="22" t="s">
        <v>2327</v>
      </c>
      <c r="AE426" s="16" t="s">
        <v>1038</v>
      </c>
      <c r="AF426" s="16" t="s">
        <v>1039</v>
      </c>
      <c r="AG426" s="16" t="s">
        <v>1040</v>
      </c>
      <c r="AH426" s="23" t="s">
        <v>1710</v>
      </c>
      <c r="AI426" s="23" t="s">
        <v>1711</v>
      </c>
      <c r="AM426" s="16" t="s">
        <v>2195</v>
      </c>
    </row>
    <row r="427" spans="1:41" ht="15.75" customHeight="1" x14ac:dyDescent="0.3">
      <c r="A427" s="16" t="s">
        <v>1060</v>
      </c>
      <c r="B427" s="16" t="s">
        <v>5879</v>
      </c>
      <c r="C427" s="16" t="s">
        <v>237</v>
      </c>
      <c r="D427" s="16" t="s">
        <v>238</v>
      </c>
      <c r="E427" s="18">
        <v>647533037358</v>
      </c>
      <c r="F427" s="16" t="s">
        <v>2767</v>
      </c>
      <c r="G427" s="12"/>
      <c r="H427" s="20">
        <v>114.99</v>
      </c>
      <c r="I427" s="20">
        <v>126.99</v>
      </c>
      <c r="J427" s="21">
        <v>80.489999999999995</v>
      </c>
      <c r="K427" s="16" t="s">
        <v>1061</v>
      </c>
      <c r="L427" s="16" t="s">
        <v>1060</v>
      </c>
      <c r="M427" s="16" t="s">
        <v>434</v>
      </c>
      <c r="N427" s="19">
        <v>0.4</v>
      </c>
      <c r="O427" s="16">
        <v>7.5</v>
      </c>
      <c r="P427" s="16">
        <v>2</v>
      </c>
      <c r="Q427" s="16">
        <v>2</v>
      </c>
      <c r="R427" s="16" t="s">
        <v>429</v>
      </c>
      <c r="S427" s="16" t="s">
        <v>1925</v>
      </c>
      <c r="T427" s="16" t="s">
        <v>1902</v>
      </c>
      <c r="U427" s="16" t="s">
        <v>2072</v>
      </c>
      <c r="V427" s="16" t="s">
        <v>2132</v>
      </c>
      <c r="W427" s="16" t="s">
        <v>2071</v>
      </c>
      <c r="X427" s="16" t="s">
        <v>2087</v>
      </c>
      <c r="AC427" s="85" t="s">
        <v>2419</v>
      </c>
      <c r="AD427" s="22" t="s">
        <v>2419</v>
      </c>
      <c r="AE427" s="16" t="s">
        <v>1038</v>
      </c>
      <c r="AF427" s="16" t="s">
        <v>1039</v>
      </c>
      <c r="AG427" s="16" t="s">
        <v>1040</v>
      </c>
      <c r="AH427" s="23" t="s">
        <v>1712</v>
      </c>
      <c r="AI427" s="23" t="s">
        <v>1713</v>
      </c>
      <c r="AJ427" s="23" t="s">
        <v>1714</v>
      </c>
      <c r="AM427" s="16" t="s">
        <v>2199</v>
      </c>
    </row>
    <row r="428" spans="1:41" ht="15.75" customHeight="1" x14ac:dyDescent="0.3">
      <c r="A428" s="16" t="s">
        <v>1060</v>
      </c>
      <c r="B428" s="16" t="s">
        <v>3253</v>
      </c>
      <c r="C428" s="16" t="s">
        <v>1715</v>
      </c>
      <c r="D428" s="16" t="s">
        <v>1850</v>
      </c>
      <c r="E428" s="18">
        <v>647533003353</v>
      </c>
      <c r="F428" s="16" t="s">
        <v>2767</v>
      </c>
      <c r="G428" s="12"/>
      <c r="H428" s="20">
        <v>57.74</v>
      </c>
      <c r="I428" s="20">
        <v>63.99</v>
      </c>
      <c r="J428" s="21">
        <v>40.42</v>
      </c>
      <c r="K428" s="16" t="s">
        <v>1061</v>
      </c>
      <c r="L428" s="16" t="s">
        <v>1060</v>
      </c>
      <c r="M428" s="16" t="s">
        <v>434</v>
      </c>
      <c r="N428" s="19">
        <v>0.15</v>
      </c>
      <c r="O428" s="16">
        <v>7.5</v>
      </c>
      <c r="P428" s="16">
        <v>2</v>
      </c>
      <c r="Q428" s="16">
        <v>2</v>
      </c>
      <c r="R428" s="16" t="s">
        <v>429</v>
      </c>
      <c r="S428" s="16" t="s">
        <v>1925</v>
      </c>
      <c r="T428" s="16" t="s">
        <v>1851</v>
      </c>
      <c r="U428" s="16" t="s">
        <v>2072</v>
      </c>
      <c r="V428" s="16" t="s">
        <v>2071</v>
      </c>
      <c r="W428" s="16" t="s">
        <v>2087</v>
      </c>
      <c r="AC428" s="85" t="s">
        <v>2419</v>
      </c>
      <c r="AD428" s="22" t="s">
        <v>2419</v>
      </c>
      <c r="AE428" s="16" t="s">
        <v>1038</v>
      </c>
      <c r="AF428" s="16" t="s">
        <v>1039</v>
      </c>
      <c r="AG428" s="16" t="s">
        <v>1040</v>
      </c>
      <c r="AH428" s="23" t="s">
        <v>1716</v>
      </c>
      <c r="AI428" s="23" t="s">
        <v>1717</v>
      </c>
      <c r="AJ428" s="23" t="s">
        <v>1718</v>
      </c>
      <c r="AK428" s="23" t="s">
        <v>1719</v>
      </c>
      <c r="AM428" s="16" t="s">
        <v>2199</v>
      </c>
    </row>
    <row r="429" spans="1:41" s="83" customFormat="1" ht="15.75" customHeight="1" x14ac:dyDescent="0.3">
      <c r="A429" s="83" t="s">
        <v>1060</v>
      </c>
      <c r="B429" s="83" t="s">
        <v>3448</v>
      </c>
      <c r="C429" s="83" t="s">
        <v>285</v>
      </c>
      <c r="D429" s="83" t="s">
        <v>286</v>
      </c>
      <c r="E429" s="84">
        <v>647533046282</v>
      </c>
      <c r="F429" s="83" t="s">
        <v>2767</v>
      </c>
      <c r="G429" s="85"/>
      <c r="H429" s="86">
        <v>66.94</v>
      </c>
      <c r="I429" s="20">
        <v>73.989999999999995</v>
      </c>
      <c r="J429" s="87">
        <v>46.86</v>
      </c>
      <c r="K429" s="83" t="s">
        <v>1083</v>
      </c>
      <c r="L429" s="83" t="s">
        <v>1060</v>
      </c>
      <c r="M429" s="83" t="s">
        <v>428</v>
      </c>
      <c r="N429" s="88">
        <v>0.15</v>
      </c>
      <c r="O429" s="83">
        <v>1.25</v>
      </c>
      <c r="P429" s="83">
        <v>8</v>
      </c>
      <c r="Q429" s="83">
        <v>5</v>
      </c>
      <c r="R429" s="83" t="s">
        <v>429</v>
      </c>
      <c r="S429" s="16" t="s">
        <v>1925</v>
      </c>
      <c r="T429" s="83" t="s">
        <v>287</v>
      </c>
      <c r="U429" s="83" t="s">
        <v>2055</v>
      </c>
      <c r="V429" s="83" t="s">
        <v>2056</v>
      </c>
      <c r="W429" s="83" t="s">
        <v>2075</v>
      </c>
      <c r="X429" s="83" t="s">
        <v>2067</v>
      </c>
      <c r="Y429" s="83" t="s">
        <v>2158</v>
      </c>
      <c r="AC429" s="85" t="s">
        <v>2419</v>
      </c>
      <c r="AD429" s="89" t="s">
        <v>2327</v>
      </c>
      <c r="AE429" s="83" t="s">
        <v>1038</v>
      </c>
      <c r="AF429" s="83" t="s">
        <v>1039</v>
      </c>
      <c r="AG429" s="83" t="s">
        <v>1040</v>
      </c>
      <c r="AH429" s="90" t="s">
        <v>1681</v>
      </c>
      <c r="AI429" s="90" t="s">
        <v>1681</v>
      </c>
      <c r="AJ429" s="90" t="s">
        <v>1682</v>
      </c>
      <c r="AM429" s="83" t="s">
        <v>2196</v>
      </c>
    </row>
    <row r="430" spans="1:41" s="83" customFormat="1" ht="15.75" customHeight="1" x14ac:dyDescent="0.3">
      <c r="A430" s="83" t="s">
        <v>1060</v>
      </c>
      <c r="B430" s="83" t="s">
        <v>3448</v>
      </c>
      <c r="C430" s="83" t="s">
        <v>601</v>
      </c>
      <c r="D430" s="83" t="s">
        <v>600</v>
      </c>
      <c r="E430" s="84">
        <v>647533046732</v>
      </c>
      <c r="F430" s="83" t="s">
        <v>2767</v>
      </c>
      <c r="G430" s="85"/>
      <c r="H430" s="86">
        <v>66.94</v>
      </c>
      <c r="I430" s="20">
        <v>73.989999999999995</v>
      </c>
      <c r="J430" s="87">
        <v>46.86</v>
      </c>
      <c r="K430" s="83" t="s">
        <v>1084</v>
      </c>
      <c r="L430" s="83" t="s">
        <v>1060</v>
      </c>
      <c r="M430" s="83" t="s">
        <v>428</v>
      </c>
      <c r="N430" s="88">
        <v>0.15</v>
      </c>
      <c r="O430" s="83">
        <v>1.25</v>
      </c>
      <c r="P430" s="83">
        <v>8</v>
      </c>
      <c r="Q430" s="83">
        <v>5</v>
      </c>
      <c r="R430" s="83" t="s">
        <v>429</v>
      </c>
      <c r="S430" s="16" t="s">
        <v>1925</v>
      </c>
      <c r="T430" s="83" t="s">
        <v>602</v>
      </c>
      <c r="U430" s="83" t="s">
        <v>2055</v>
      </c>
      <c r="V430" s="83" t="s">
        <v>2056</v>
      </c>
      <c r="W430" s="83" t="s">
        <v>2075</v>
      </c>
      <c r="X430" s="83" t="s">
        <v>2067</v>
      </c>
      <c r="Y430" s="83" t="s">
        <v>2158</v>
      </c>
      <c r="AC430" s="85" t="s">
        <v>2419</v>
      </c>
      <c r="AD430" s="89" t="s">
        <v>2327</v>
      </c>
      <c r="AE430" s="83" t="s">
        <v>1038</v>
      </c>
      <c r="AF430" s="83" t="s">
        <v>1039</v>
      </c>
      <c r="AG430" s="83" t="s">
        <v>1040</v>
      </c>
      <c r="AH430" s="90" t="s">
        <v>1724</v>
      </c>
      <c r="AI430" s="90" t="s">
        <v>1725</v>
      </c>
      <c r="AJ430" s="90" t="s">
        <v>1726</v>
      </c>
      <c r="AM430" s="83" t="s">
        <v>2196</v>
      </c>
    </row>
    <row r="431" spans="1:41" s="83" customFormat="1" x14ac:dyDescent="0.3">
      <c r="A431" s="83" t="s">
        <v>1060</v>
      </c>
      <c r="B431" s="83" t="s">
        <v>2929</v>
      </c>
      <c r="C431" s="83" t="s">
        <v>303</v>
      </c>
      <c r="D431" s="83" t="s">
        <v>304</v>
      </c>
      <c r="E431" s="84">
        <v>647533044813</v>
      </c>
      <c r="F431" s="83" t="s">
        <v>2768</v>
      </c>
      <c r="G431" s="85"/>
      <c r="H431" s="86">
        <v>134.99</v>
      </c>
      <c r="I431" s="20">
        <v>148.99</v>
      </c>
      <c r="J431" s="87">
        <v>94.49</v>
      </c>
      <c r="K431" s="83" t="s">
        <v>1087</v>
      </c>
      <c r="L431" s="83" t="s">
        <v>1060</v>
      </c>
      <c r="M431" s="83" t="s">
        <v>428</v>
      </c>
      <c r="N431" s="88">
        <v>0.15</v>
      </c>
      <c r="O431" s="83">
        <v>1.25</v>
      </c>
      <c r="P431" s="83">
        <v>8</v>
      </c>
      <c r="Q431" s="83">
        <v>5</v>
      </c>
      <c r="R431" s="83" t="s">
        <v>429</v>
      </c>
      <c r="S431" s="16" t="s">
        <v>1925</v>
      </c>
      <c r="T431" s="83" t="s">
        <v>1911</v>
      </c>
      <c r="U431" s="83" t="s">
        <v>2055</v>
      </c>
      <c r="V431" s="83" t="s">
        <v>2101</v>
      </c>
      <c r="W431" s="83" t="s">
        <v>2102</v>
      </c>
      <c r="AC431" s="85" t="s">
        <v>2419</v>
      </c>
      <c r="AD431" s="89" t="s">
        <v>2327</v>
      </c>
      <c r="AE431" s="83" t="s">
        <v>1038</v>
      </c>
      <c r="AF431" s="83" t="s">
        <v>1039</v>
      </c>
      <c r="AG431" s="83" t="s">
        <v>1040</v>
      </c>
      <c r="AH431" s="90" t="s">
        <v>1727</v>
      </c>
      <c r="AI431" s="90" t="s">
        <v>1728</v>
      </c>
    </row>
    <row r="432" spans="1:41" s="83" customFormat="1" ht="15.75" customHeight="1" x14ac:dyDescent="0.3">
      <c r="A432" s="83" t="s">
        <v>1060</v>
      </c>
      <c r="B432" s="83" t="s">
        <v>6070</v>
      </c>
      <c r="C432" s="83" t="s">
        <v>130</v>
      </c>
      <c r="D432" s="83" t="s">
        <v>131</v>
      </c>
      <c r="E432" s="84">
        <v>647533026093</v>
      </c>
      <c r="F432" s="83" t="s">
        <v>2768</v>
      </c>
      <c r="G432" s="85"/>
      <c r="H432" s="86">
        <v>134.99</v>
      </c>
      <c r="I432" s="20">
        <v>148.99</v>
      </c>
      <c r="J432" s="87">
        <v>94.49</v>
      </c>
      <c r="K432" s="83" t="s">
        <v>1067</v>
      </c>
      <c r="L432" s="83" t="s">
        <v>1060</v>
      </c>
      <c r="M432" s="83" t="s">
        <v>428</v>
      </c>
      <c r="N432" s="88">
        <v>0.25</v>
      </c>
      <c r="O432" s="83">
        <v>1.5</v>
      </c>
      <c r="P432" s="83">
        <v>8</v>
      </c>
      <c r="Q432" s="83">
        <v>5</v>
      </c>
      <c r="R432" s="83" t="s">
        <v>429</v>
      </c>
      <c r="S432" s="16" t="s">
        <v>1925</v>
      </c>
      <c r="T432" s="83" t="s">
        <v>1906</v>
      </c>
      <c r="U432" s="83" t="s">
        <v>2055</v>
      </c>
      <c r="V432" s="83" t="s">
        <v>2071</v>
      </c>
      <c r="W432" s="83" t="s">
        <v>2129</v>
      </c>
      <c r="X432" s="83" t="s">
        <v>2087</v>
      </c>
      <c r="AC432" s="85" t="s">
        <v>2419</v>
      </c>
      <c r="AD432" s="89" t="s">
        <v>2419</v>
      </c>
      <c r="AE432" s="83" t="s">
        <v>1038</v>
      </c>
      <c r="AF432" s="83" t="s">
        <v>1039</v>
      </c>
      <c r="AG432" s="83" t="s">
        <v>1040</v>
      </c>
      <c r="AH432" s="90" t="s">
        <v>1658</v>
      </c>
      <c r="AI432" s="90" t="s">
        <v>1659</v>
      </c>
      <c r="AJ432" s="90" t="s">
        <v>1660</v>
      </c>
      <c r="AM432" s="83" t="s">
        <v>2194</v>
      </c>
    </row>
    <row r="433" spans="1:40" ht="15.75" customHeight="1" x14ac:dyDescent="0.3">
      <c r="A433" s="16" t="s">
        <v>1060</v>
      </c>
      <c r="B433" s="16" t="s">
        <v>3254</v>
      </c>
      <c r="C433" s="16" t="s">
        <v>134</v>
      </c>
      <c r="D433" s="16" t="s">
        <v>135</v>
      </c>
      <c r="E433" s="18">
        <v>647533025898</v>
      </c>
      <c r="F433" s="16" t="s">
        <v>2768</v>
      </c>
      <c r="G433" s="12"/>
      <c r="H433" s="20">
        <v>190.99</v>
      </c>
      <c r="I433" s="20">
        <v>210.99</v>
      </c>
      <c r="J433" s="21">
        <v>133.69</v>
      </c>
      <c r="K433" s="16" t="s">
        <v>1067</v>
      </c>
      <c r="L433" s="16" t="s">
        <v>1060</v>
      </c>
      <c r="M433" s="16" t="s">
        <v>428</v>
      </c>
      <c r="N433" s="19">
        <v>0.25</v>
      </c>
      <c r="O433" s="16">
        <v>1.5</v>
      </c>
      <c r="P433" s="16">
        <v>8</v>
      </c>
      <c r="Q433" s="16">
        <v>5</v>
      </c>
      <c r="R433" s="16" t="s">
        <v>429</v>
      </c>
      <c r="S433" s="16" t="s">
        <v>1925</v>
      </c>
      <c r="T433" s="16" t="s">
        <v>712</v>
      </c>
      <c r="U433" s="16" t="s">
        <v>2055</v>
      </c>
      <c r="V433" s="16" t="s">
        <v>2071</v>
      </c>
      <c r="W433" s="16" t="s">
        <v>2130</v>
      </c>
      <c r="X433" s="16" t="s">
        <v>2067</v>
      </c>
      <c r="Y433" s="16" t="s">
        <v>2158</v>
      </c>
      <c r="AC433" s="85" t="s">
        <v>2419</v>
      </c>
      <c r="AD433" s="22" t="s">
        <v>2327</v>
      </c>
      <c r="AE433" s="16" t="s">
        <v>1038</v>
      </c>
      <c r="AF433" s="16" t="s">
        <v>1039</v>
      </c>
      <c r="AG433" s="16" t="s">
        <v>1040</v>
      </c>
      <c r="AH433" s="23" t="s">
        <v>1661</v>
      </c>
      <c r="AI433" s="23" t="s">
        <v>1662</v>
      </c>
      <c r="AJ433" s="23" t="s">
        <v>1663</v>
      </c>
      <c r="AM433" s="16" t="s">
        <v>2194</v>
      </c>
    </row>
    <row r="434" spans="1:40" ht="15.75" customHeight="1" x14ac:dyDescent="0.3">
      <c r="A434" s="16" t="s">
        <v>1060</v>
      </c>
      <c r="B434" s="16" t="s">
        <v>3255</v>
      </c>
      <c r="C434" s="16" t="s">
        <v>136</v>
      </c>
      <c r="D434" s="16" t="s">
        <v>137</v>
      </c>
      <c r="E434" s="18">
        <v>647533040983</v>
      </c>
      <c r="F434" s="16" t="s">
        <v>2768</v>
      </c>
      <c r="G434" s="12"/>
      <c r="H434" s="20">
        <v>160.99</v>
      </c>
      <c r="I434" s="20">
        <v>177.99</v>
      </c>
      <c r="J434" s="21">
        <v>112.69</v>
      </c>
      <c r="K434" s="16" t="s">
        <v>1067</v>
      </c>
      <c r="L434" s="16" t="s">
        <v>1060</v>
      </c>
      <c r="M434" s="16" t="s">
        <v>428</v>
      </c>
      <c r="N434" s="19">
        <v>0.35</v>
      </c>
      <c r="O434" s="16">
        <v>1.5</v>
      </c>
      <c r="P434" s="16">
        <v>8</v>
      </c>
      <c r="Q434" s="16">
        <v>5</v>
      </c>
      <c r="R434" s="16" t="s">
        <v>429</v>
      </c>
      <c r="S434" s="16" t="s">
        <v>1925</v>
      </c>
      <c r="T434" s="16" t="s">
        <v>1904</v>
      </c>
      <c r="U434" s="16" t="s">
        <v>2055</v>
      </c>
      <c r="V434" s="16" t="s">
        <v>2071</v>
      </c>
      <c r="W434" s="16" t="s">
        <v>2131</v>
      </c>
      <c r="X434" s="16" t="s">
        <v>2087</v>
      </c>
      <c r="AC434" s="85" t="s">
        <v>2419</v>
      </c>
      <c r="AD434" s="22" t="s">
        <v>2419</v>
      </c>
      <c r="AE434" s="16" t="s">
        <v>1038</v>
      </c>
      <c r="AF434" s="16" t="s">
        <v>1039</v>
      </c>
      <c r="AG434" s="16" t="s">
        <v>1040</v>
      </c>
      <c r="AH434" s="23" t="s">
        <v>1666</v>
      </c>
      <c r="AI434" s="23" t="s">
        <v>1667</v>
      </c>
      <c r="AM434" s="16" t="s">
        <v>2193</v>
      </c>
    </row>
    <row r="435" spans="1:40" ht="15.75" customHeight="1" x14ac:dyDescent="0.3">
      <c r="A435" s="16" t="s">
        <v>1060</v>
      </c>
      <c r="B435" s="16" t="s">
        <v>3254</v>
      </c>
      <c r="C435" s="16" t="s">
        <v>138</v>
      </c>
      <c r="D435" s="16" t="s">
        <v>139</v>
      </c>
      <c r="E435" s="18">
        <v>647533040990</v>
      </c>
      <c r="F435" s="16" t="s">
        <v>2768</v>
      </c>
      <c r="G435" s="12"/>
      <c r="H435" s="20">
        <v>190.99</v>
      </c>
      <c r="I435" s="20">
        <v>210.99</v>
      </c>
      <c r="J435" s="21">
        <v>133.69</v>
      </c>
      <c r="K435" s="16" t="s">
        <v>1067</v>
      </c>
      <c r="L435" s="16" t="s">
        <v>1060</v>
      </c>
      <c r="M435" s="16" t="s">
        <v>428</v>
      </c>
      <c r="N435" s="19">
        <v>0.35</v>
      </c>
      <c r="O435" s="16">
        <v>1.5</v>
      </c>
      <c r="P435" s="16">
        <v>8</v>
      </c>
      <c r="Q435" s="16">
        <v>5</v>
      </c>
      <c r="R435" s="16" t="s">
        <v>429</v>
      </c>
      <c r="S435" s="16" t="s">
        <v>1925</v>
      </c>
      <c r="T435" s="16" t="s">
        <v>1905</v>
      </c>
      <c r="U435" s="16" t="s">
        <v>2055</v>
      </c>
      <c r="V435" s="16" t="s">
        <v>2071</v>
      </c>
      <c r="W435" s="16" t="s">
        <v>2130</v>
      </c>
      <c r="X435" s="16" t="s">
        <v>2067</v>
      </c>
      <c r="Y435" s="16" t="s">
        <v>2158</v>
      </c>
      <c r="AC435" s="85" t="s">
        <v>2419</v>
      </c>
      <c r="AD435" s="22" t="s">
        <v>2327</v>
      </c>
      <c r="AE435" s="16" t="s">
        <v>1038</v>
      </c>
      <c r="AF435" s="16" t="s">
        <v>1039</v>
      </c>
      <c r="AG435" s="16" t="s">
        <v>1040</v>
      </c>
      <c r="AH435" s="23" t="s">
        <v>1668</v>
      </c>
      <c r="AI435" s="23" t="s">
        <v>1669</v>
      </c>
      <c r="AJ435" s="23" t="s">
        <v>1670</v>
      </c>
      <c r="AM435" s="16" t="s">
        <v>2193</v>
      </c>
    </row>
    <row r="436" spans="1:40" ht="15.75" customHeight="1" x14ac:dyDescent="0.3">
      <c r="A436" s="16" t="s">
        <v>1060</v>
      </c>
      <c r="B436" s="16" t="s">
        <v>3255</v>
      </c>
      <c r="C436" s="16" t="s">
        <v>146</v>
      </c>
      <c r="D436" s="16" t="s">
        <v>147</v>
      </c>
      <c r="E436" s="18">
        <v>647533041331</v>
      </c>
      <c r="F436" s="16" t="s">
        <v>2768</v>
      </c>
      <c r="G436" s="12"/>
      <c r="H436" s="20">
        <v>114.99</v>
      </c>
      <c r="I436" s="20">
        <v>126.99</v>
      </c>
      <c r="J436" s="21">
        <v>80.489999999999995</v>
      </c>
      <c r="K436" s="16" t="s">
        <v>1067</v>
      </c>
      <c r="L436" s="16" t="s">
        <v>1060</v>
      </c>
      <c r="M436" s="16" t="s">
        <v>434</v>
      </c>
      <c r="N436" s="19">
        <v>0.5</v>
      </c>
      <c r="O436" s="16">
        <v>7.5</v>
      </c>
      <c r="P436" s="16">
        <v>2</v>
      </c>
      <c r="Q436" s="16">
        <v>2</v>
      </c>
      <c r="R436" s="16" t="s">
        <v>429</v>
      </c>
      <c r="S436" s="16" t="s">
        <v>1925</v>
      </c>
      <c r="T436" s="16" t="s">
        <v>715</v>
      </c>
      <c r="U436" s="16" t="s">
        <v>2072</v>
      </c>
      <c r="V436" s="16" t="s">
        <v>2132</v>
      </c>
      <c r="W436" s="16" t="s">
        <v>2071</v>
      </c>
      <c r="X436" s="16" t="s">
        <v>2158</v>
      </c>
      <c r="AC436" s="85" t="s">
        <v>2419</v>
      </c>
      <c r="AD436" s="22" t="s">
        <v>2419</v>
      </c>
      <c r="AE436" s="16" t="s">
        <v>1038</v>
      </c>
      <c r="AF436" s="16" t="s">
        <v>1039</v>
      </c>
      <c r="AG436" s="16" t="s">
        <v>1040</v>
      </c>
      <c r="AH436" s="23" t="s">
        <v>1664</v>
      </c>
      <c r="AI436" s="23" t="s">
        <v>1665</v>
      </c>
      <c r="AM436" s="16" t="s">
        <v>2193</v>
      </c>
    </row>
    <row r="437" spans="1:40" ht="15.75" customHeight="1" x14ac:dyDescent="0.3">
      <c r="A437" s="16" t="s">
        <v>1060</v>
      </c>
      <c r="B437" s="16" t="s">
        <v>3254</v>
      </c>
      <c r="C437" s="16" t="s">
        <v>148</v>
      </c>
      <c r="D437" s="16" t="s">
        <v>149</v>
      </c>
      <c r="E437" s="18">
        <v>647533041348</v>
      </c>
      <c r="F437" s="16" t="s">
        <v>2768</v>
      </c>
      <c r="G437" s="12"/>
      <c r="H437" s="20">
        <v>149.99</v>
      </c>
      <c r="I437" s="20">
        <v>164.99</v>
      </c>
      <c r="J437" s="21">
        <v>104.99</v>
      </c>
      <c r="K437" s="16" t="s">
        <v>1067</v>
      </c>
      <c r="L437" s="16" t="s">
        <v>1060</v>
      </c>
      <c r="M437" s="16" t="s">
        <v>434</v>
      </c>
      <c r="N437" s="19">
        <v>0.5</v>
      </c>
      <c r="O437" s="16">
        <v>7.5</v>
      </c>
      <c r="P437" s="16">
        <v>2</v>
      </c>
      <c r="Q437" s="16">
        <v>2</v>
      </c>
      <c r="R437" s="16" t="s">
        <v>429</v>
      </c>
      <c r="S437" s="16" t="s">
        <v>1925</v>
      </c>
      <c r="T437" s="16" t="s">
        <v>716</v>
      </c>
      <c r="U437" s="16" t="s">
        <v>2072</v>
      </c>
      <c r="V437" s="16" t="s">
        <v>2132</v>
      </c>
      <c r="W437" s="16" t="s">
        <v>2071</v>
      </c>
      <c r="X437" s="16" t="s">
        <v>2158</v>
      </c>
      <c r="AC437" s="85" t="s">
        <v>2419</v>
      </c>
      <c r="AD437" s="22" t="s">
        <v>2327</v>
      </c>
      <c r="AE437" s="16" t="s">
        <v>1038</v>
      </c>
      <c r="AF437" s="16" t="s">
        <v>1039</v>
      </c>
      <c r="AG437" s="16" t="s">
        <v>1040</v>
      </c>
      <c r="AH437" s="23" t="s">
        <v>1671</v>
      </c>
      <c r="AI437" s="23" t="s">
        <v>1672</v>
      </c>
      <c r="AJ437" s="23" t="s">
        <v>1672</v>
      </c>
      <c r="AM437" s="16" t="s">
        <v>2193</v>
      </c>
    </row>
    <row r="438" spans="1:40" ht="15.75" customHeight="1" x14ac:dyDescent="0.3">
      <c r="A438" s="16" t="s">
        <v>1060</v>
      </c>
      <c r="B438" s="16" t="s">
        <v>3364</v>
      </c>
      <c r="C438" s="16" t="s">
        <v>229</v>
      </c>
      <c r="D438" s="16" t="s">
        <v>230</v>
      </c>
      <c r="E438" s="18">
        <v>647533037297</v>
      </c>
      <c r="F438" s="16" t="s">
        <v>2768</v>
      </c>
      <c r="G438" s="12"/>
      <c r="H438" s="20">
        <v>160.99</v>
      </c>
      <c r="I438" s="20">
        <v>177.99</v>
      </c>
      <c r="J438" s="21">
        <v>112.69</v>
      </c>
      <c r="K438" s="16" t="s">
        <v>1061</v>
      </c>
      <c r="L438" s="16" t="s">
        <v>1060</v>
      </c>
      <c r="M438" s="16" t="s">
        <v>428</v>
      </c>
      <c r="N438" s="19">
        <v>0.35</v>
      </c>
      <c r="O438" s="16">
        <v>1.5</v>
      </c>
      <c r="P438" s="16">
        <v>8</v>
      </c>
      <c r="Q438" s="16">
        <v>5</v>
      </c>
      <c r="R438" s="16" t="s">
        <v>429</v>
      </c>
      <c r="S438" s="16" t="s">
        <v>1925</v>
      </c>
      <c r="T438" s="16" t="s">
        <v>1909</v>
      </c>
      <c r="U438" s="16" t="s">
        <v>2055</v>
      </c>
      <c r="V438" s="16" t="s">
        <v>2071</v>
      </c>
      <c r="AC438" s="85" t="s">
        <v>2419</v>
      </c>
      <c r="AD438" s="22" t="s">
        <v>2419</v>
      </c>
      <c r="AE438" s="16" t="s">
        <v>1038</v>
      </c>
      <c r="AF438" s="16" t="s">
        <v>1039</v>
      </c>
      <c r="AG438" s="16" t="s">
        <v>1040</v>
      </c>
      <c r="AH438" s="23" t="s">
        <v>1704</v>
      </c>
      <c r="AI438" s="23" t="s">
        <v>1705</v>
      </c>
      <c r="AM438" s="16" t="s">
        <v>2193</v>
      </c>
    </row>
    <row r="439" spans="1:40" ht="15.6" customHeight="1" x14ac:dyDescent="0.3">
      <c r="A439" s="16" t="s">
        <v>1060</v>
      </c>
      <c r="B439" s="16" t="s">
        <v>3369</v>
      </c>
      <c r="C439" s="16" t="s">
        <v>231</v>
      </c>
      <c r="D439" s="16" t="s">
        <v>232</v>
      </c>
      <c r="E439" s="18">
        <v>647533025850</v>
      </c>
      <c r="F439" s="16" t="s">
        <v>2768</v>
      </c>
      <c r="G439" s="12"/>
      <c r="H439" s="20">
        <v>190.99</v>
      </c>
      <c r="I439" s="20">
        <v>210.99</v>
      </c>
      <c r="J439" s="21">
        <v>133.69</v>
      </c>
      <c r="K439" s="16" t="s">
        <v>1061</v>
      </c>
      <c r="L439" s="16" t="s">
        <v>1060</v>
      </c>
      <c r="M439" s="16" t="s">
        <v>428</v>
      </c>
      <c r="N439" s="19">
        <v>0.35</v>
      </c>
      <c r="O439" s="16">
        <v>1.5</v>
      </c>
      <c r="P439" s="16">
        <v>8</v>
      </c>
      <c r="Q439" s="16">
        <v>5</v>
      </c>
      <c r="R439" s="16" t="s">
        <v>429</v>
      </c>
      <c r="S439" s="16" t="s">
        <v>1925</v>
      </c>
      <c r="T439" s="16" t="s">
        <v>1908</v>
      </c>
      <c r="U439" s="16" t="s">
        <v>2055</v>
      </c>
      <c r="V439" s="16" t="s">
        <v>2071</v>
      </c>
      <c r="W439" s="16" t="s">
        <v>2130</v>
      </c>
      <c r="X439" s="16" t="s">
        <v>2087</v>
      </c>
      <c r="AC439" s="85" t="s">
        <v>2419</v>
      </c>
      <c r="AD439" s="22" t="s">
        <v>2327</v>
      </c>
      <c r="AE439" s="16" t="s">
        <v>1038</v>
      </c>
      <c r="AF439" s="16" t="s">
        <v>1039</v>
      </c>
      <c r="AG439" s="16" t="s">
        <v>1040</v>
      </c>
      <c r="AH439" s="23" t="s">
        <v>1706</v>
      </c>
      <c r="AI439" s="23" t="s">
        <v>1707</v>
      </c>
      <c r="AM439" s="16" t="s">
        <v>2193</v>
      </c>
    </row>
    <row r="440" spans="1:40" x14ac:dyDescent="0.3">
      <c r="A440" s="16" t="s">
        <v>1060</v>
      </c>
      <c r="B440" s="16" t="s">
        <v>3259</v>
      </c>
      <c r="C440" s="16" t="s">
        <v>233</v>
      </c>
      <c r="D440" s="16" t="s">
        <v>234</v>
      </c>
      <c r="E440" s="18">
        <v>647533037693</v>
      </c>
      <c r="F440" s="16" t="s">
        <v>2768</v>
      </c>
      <c r="G440" s="12"/>
      <c r="H440" s="20">
        <v>149.99</v>
      </c>
      <c r="I440" s="20">
        <v>164.99</v>
      </c>
      <c r="J440" s="21">
        <v>104.99</v>
      </c>
      <c r="K440" s="16" t="s">
        <v>1061</v>
      </c>
      <c r="L440" s="16" t="s">
        <v>1060</v>
      </c>
      <c r="M440" s="16" t="s">
        <v>434</v>
      </c>
      <c r="N440" s="19">
        <v>0.5</v>
      </c>
      <c r="O440" s="16">
        <v>7.5</v>
      </c>
      <c r="P440" s="16">
        <v>2</v>
      </c>
      <c r="Q440" s="16">
        <v>2</v>
      </c>
      <c r="R440" s="16" t="s">
        <v>429</v>
      </c>
      <c r="S440" s="16" t="s">
        <v>1925</v>
      </c>
      <c r="T440" s="16" t="s">
        <v>719</v>
      </c>
      <c r="U440" s="16" t="s">
        <v>2072</v>
      </c>
      <c r="V440" s="16" t="s">
        <v>2132</v>
      </c>
      <c r="W440" s="16" t="s">
        <v>2071</v>
      </c>
      <c r="X440" s="16" t="s">
        <v>2087</v>
      </c>
      <c r="AC440" s="85" t="s">
        <v>2419</v>
      </c>
      <c r="AD440" s="22" t="s">
        <v>2327</v>
      </c>
      <c r="AE440" s="16" t="s">
        <v>1038</v>
      </c>
      <c r="AF440" s="16" t="s">
        <v>1039</v>
      </c>
      <c r="AG440" s="16" t="s">
        <v>1040</v>
      </c>
      <c r="AH440" s="23" t="s">
        <v>1708</v>
      </c>
      <c r="AI440" s="23" t="s">
        <v>1709</v>
      </c>
      <c r="AJ440" s="23" t="s">
        <v>1709</v>
      </c>
      <c r="AM440" s="16" t="s">
        <v>2198</v>
      </c>
    </row>
    <row r="441" spans="1:40" x14ac:dyDescent="0.3">
      <c r="A441" s="16" t="s">
        <v>1060</v>
      </c>
      <c r="B441" s="16" t="s">
        <v>3447</v>
      </c>
      <c r="C441" s="16" t="s">
        <v>269</v>
      </c>
      <c r="D441" s="16" t="s">
        <v>270</v>
      </c>
      <c r="E441" s="18">
        <v>647533044264</v>
      </c>
      <c r="F441" s="16" t="s">
        <v>2768</v>
      </c>
      <c r="G441" s="12"/>
      <c r="H441" s="20">
        <v>39.99</v>
      </c>
      <c r="I441" s="20">
        <v>43.99</v>
      </c>
      <c r="J441" s="21">
        <v>27.99</v>
      </c>
      <c r="K441" s="16" t="s">
        <v>1083</v>
      </c>
      <c r="L441" s="16" t="s">
        <v>1060</v>
      </c>
      <c r="M441" s="16" t="s">
        <v>428</v>
      </c>
      <c r="N441" s="19">
        <v>0.15</v>
      </c>
      <c r="O441" s="16">
        <v>1.25</v>
      </c>
      <c r="P441" s="16">
        <v>8</v>
      </c>
      <c r="Q441" s="16">
        <v>5</v>
      </c>
      <c r="R441" s="16" t="s">
        <v>429</v>
      </c>
      <c r="S441" s="16" t="s">
        <v>1925</v>
      </c>
      <c r="T441" s="16" t="s">
        <v>472</v>
      </c>
      <c r="U441" s="16" t="s">
        <v>2055</v>
      </c>
      <c r="V441" s="16" t="s">
        <v>2096</v>
      </c>
      <c r="W441" s="16" t="s">
        <v>2067</v>
      </c>
      <c r="X441" s="16" t="s">
        <v>2158</v>
      </c>
      <c r="AC441" s="85" t="s">
        <v>2419</v>
      </c>
      <c r="AD441" s="22" t="s">
        <v>2419</v>
      </c>
      <c r="AE441" s="16" t="s">
        <v>1038</v>
      </c>
      <c r="AF441" s="16" t="s">
        <v>1039</v>
      </c>
      <c r="AG441" s="16" t="s">
        <v>1040</v>
      </c>
      <c r="AM441" s="16" t="s">
        <v>2196</v>
      </c>
    </row>
    <row r="442" spans="1:40" x14ac:dyDescent="0.3">
      <c r="A442" s="16" t="s">
        <v>1060</v>
      </c>
      <c r="B442" s="16" t="s">
        <v>3254</v>
      </c>
      <c r="C442" s="16" t="s">
        <v>410</v>
      </c>
      <c r="D442" s="16" t="s">
        <v>411</v>
      </c>
      <c r="E442" s="18">
        <v>647533026109</v>
      </c>
      <c r="F442" s="16" t="s">
        <v>2768</v>
      </c>
      <c r="G442" s="12"/>
      <c r="H442" s="20">
        <v>190.99</v>
      </c>
      <c r="I442" s="20">
        <v>210.99</v>
      </c>
      <c r="J442" s="21">
        <v>133.69</v>
      </c>
      <c r="K442" s="16" t="s">
        <v>1071</v>
      </c>
      <c r="L442" s="16" t="s">
        <v>1060</v>
      </c>
      <c r="M442" s="16" t="s">
        <v>428</v>
      </c>
      <c r="N442" s="19">
        <v>0.25</v>
      </c>
      <c r="O442" s="16">
        <v>1.5</v>
      </c>
      <c r="P442" s="16">
        <v>8</v>
      </c>
      <c r="Q442" s="16">
        <v>5</v>
      </c>
      <c r="R442" s="16" t="s">
        <v>429</v>
      </c>
      <c r="S442" s="16" t="s">
        <v>1925</v>
      </c>
      <c r="T442" s="16" t="s">
        <v>1912</v>
      </c>
      <c r="U442" s="16" t="s">
        <v>2055</v>
      </c>
      <c r="V442" s="16" t="s">
        <v>2071</v>
      </c>
      <c r="W442" s="16" t="s">
        <v>2130</v>
      </c>
      <c r="X442" s="16" t="s">
        <v>2067</v>
      </c>
      <c r="Y442" s="16" t="s">
        <v>2158</v>
      </c>
      <c r="AC442" s="85" t="s">
        <v>2419</v>
      </c>
      <c r="AD442" s="22" t="s">
        <v>2327</v>
      </c>
      <c r="AE442" s="16" t="s">
        <v>1038</v>
      </c>
      <c r="AF442" s="16" t="s">
        <v>1039</v>
      </c>
      <c r="AG442" s="16" t="s">
        <v>1040</v>
      </c>
      <c r="AH442" s="23" t="s">
        <v>1729</v>
      </c>
      <c r="AM442" s="16" t="s">
        <v>2194</v>
      </c>
    </row>
    <row r="443" spans="1:40" ht="15.75" customHeight="1" x14ac:dyDescent="0.3">
      <c r="A443" s="16" t="s">
        <v>1060</v>
      </c>
      <c r="B443" s="16" t="s">
        <v>3447</v>
      </c>
      <c r="C443" s="16" t="s">
        <v>274</v>
      </c>
      <c r="D443" s="16" t="s">
        <v>275</v>
      </c>
      <c r="E443" s="18">
        <v>647533044271</v>
      </c>
      <c r="F443" s="16" t="s">
        <v>2768</v>
      </c>
      <c r="G443" s="12"/>
      <c r="H443" s="20">
        <v>39.99</v>
      </c>
      <c r="I443" s="20">
        <v>43.99</v>
      </c>
      <c r="J443" s="21">
        <v>27.99</v>
      </c>
      <c r="K443" s="16" t="s">
        <v>1084</v>
      </c>
      <c r="L443" s="16" t="s">
        <v>1060</v>
      </c>
      <c r="M443" s="16" t="s">
        <v>428</v>
      </c>
      <c r="N443" s="19">
        <v>0.15</v>
      </c>
      <c r="O443" s="16">
        <v>1.25</v>
      </c>
      <c r="P443" s="16">
        <v>8</v>
      </c>
      <c r="Q443" s="16">
        <v>5</v>
      </c>
      <c r="R443" s="16" t="s">
        <v>429</v>
      </c>
      <c r="S443" s="16" t="s">
        <v>1925</v>
      </c>
      <c r="T443" s="16" t="s">
        <v>473</v>
      </c>
      <c r="U443" s="16" t="s">
        <v>2055</v>
      </c>
      <c r="V443" s="16" t="s">
        <v>2096</v>
      </c>
      <c r="W443" s="16" t="s">
        <v>2067</v>
      </c>
      <c r="X443" s="16" t="s">
        <v>2158</v>
      </c>
      <c r="AC443" s="85" t="s">
        <v>2419</v>
      </c>
      <c r="AD443" s="22" t="s">
        <v>2419</v>
      </c>
      <c r="AE443" s="16" t="s">
        <v>1038</v>
      </c>
      <c r="AF443" s="16" t="s">
        <v>1039</v>
      </c>
      <c r="AG443" s="16" t="s">
        <v>1040</v>
      </c>
      <c r="AM443" s="16" t="s">
        <v>2196</v>
      </c>
    </row>
    <row r="444" spans="1:40" ht="15.75" customHeight="1" x14ac:dyDescent="0.3">
      <c r="A444" s="16" t="s">
        <v>1060</v>
      </c>
      <c r="B444" s="16" t="s">
        <v>3448</v>
      </c>
      <c r="C444" s="16" t="s">
        <v>276</v>
      </c>
      <c r="D444" s="16" t="s">
        <v>277</v>
      </c>
      <c r="E444" s="18">
        <v>647533025751</v>
      </c>
      <c r="F444" s="16" t="s">
        <v>2768</v>
      </c>
      <c r="G444" s="12"/>
      <c r="H444" s="20">
        <v>66.94</v>
      </c>
      <c r="I444" s="20">
        <v>73.989999999999995</v>
      </c>
      <c r="J444" s="21">
        <v>46.86</v>
      </c>
      <c r="K444" s="16" t="s">
        <v>1084</v>
      </c>
      <c r="L444" s="16" t="s">
        <v>1060</v>
      </c>
      <c r="M444" s="16" t="s">
        <v>428</v>
      </c>
      <c r="N444" s="19">
        <v>0.15</v>
      </c>
      <c r="O444" s="16">
        <v>1.25</v>
      </c>
      <c r="P444" s="16">
        <v>8</v>
      </c>
      <c r="Q444" s="16">
        <v>5</v>
      </c>
      <c r="R444" s="16" t="s">
        <v>429</v>
      </c>
      <c r="S444" s="16" t="s">
        <v>1925</v>
      </c>
      <c r="T444" s="16" t="s">
        <v>474</v>
      </c>
      <c r="U444" s="16" t="s">
        <v>2055</v>
      </c>
      <c r="V444" s="16" t="s">
        <v>2056</v>
      </c>
      <c r="W444" s="16" t="s">
        <v>2073</v>
      </c>
      <c r="X444" s="16" t="s">
        <v>2067</v>
      </c>
      <c r="Y444" s="16" t="s">
        <v>2158</v>
      </c>
      <c r="AC444" s="85" t="s">
        <v>2419</v>
      </c>
      <c r="AD444" s="22" t="s">
        <v>2327</v>
      </c>
      <c r="AE444" s="16" t="s">
        <v>1038</v>
      </c>
      <c r="AF444" s="16" t="s">
        <v>1039</v>
      </c>
      <c r="AG444" s="16" t="s">
        <v>1040</v>
      </c>
      <c r="AH444" s="23" t="s">
        <v>1722</v>
      </c>
      <c r="AI444" s="23" t="s">
        <v>1723</v>
      </c>
      <c r="AM444" s="16" t="s">
        <v>2196</v>
      </c>
    </row>
    <row r="445" spans="1:40" ht="15.75" customHeight="1" x14ac:dyDescent="0.3">
      <c r="A445" s="16" t="s">
        <v>1072</v>
      </c>
      <c r="B445" s="16" t="s">
        <v>2927</v>
      </c>
      <c r="C445" s="16" t="s">
        <v>888</v>
      </c>
      <c r="D445" s="16" t="s">
        <v>11</v>
      </c>
      <c r="E445" s="18">
        <v>647533046886</v>
      </c>
      <c r="F445" s="16" t="s">
        <v>2767</v>
      </c>
      <c r="G445" s="12"/>
      <c r="H445" s="20">
        <v>76.989999999999995</v>
      </c>
      <c r="I445" s="20">
        <v>84.99</v>
      </c>
      <c r="J445" s="21">
        <v>53.89</v>
      </c>
      <c r="K445" s="16" t="s">
        <v>1072</v>
      </c>
      <c r="L445" s="16" t="s">
        <v>1072</v>
      </c>
      <c r="M445" s="16" t="s">
        <v>433</v>
      </c>
      <c r="N445" s="19">
        <v>2</v>
      </c>
      <c r="O445" s="16">
        <v>10</v>
      </c>
      <c r="P445" s="16">
        <v>2.5</v>
      </c>
      <c r="Q445" s="16">
        <v>3</v>
      </c>
      <c r="R445" s="16" t="s">
        <v>429</v>
      </c>
      <c r="S445" s="16" t="s">
        <v>1925</v>
      </c>
      <c r="T445" s="16" t="s">
        <v>889</v>
      </c>
      <c r="U445" s="16" t="s">
        <v>2061</v>
      </c>
      <c r="V445" s="16" t="s">
        <v>2062</v>
      </c>
      <c r="W445" s="16" t="s">
        <v>2063</v>
      </c>
      <c r="X445" s="16" t="s">
        <v>2064</v>
      </c>
      <c r="Y445" s="16" t="s">
        <v>2158</v>
      </c>
      <c r="AC445" s="85" t="s">
        <v>2419</v>
      </c>
      <c r="AD445" s="22" t="s">
        <v>2419</v>
      </c>
      <c r="AE445" s="16" t="s">
        <v>1038</v>
      </c>
      <c r="AF445" s="16" t="s">
        <v>1039</v>
      </c>
      <c r="AG445" s="16" t="s">
        <v>1040</v>
      </c>
      <c r="AH445" s="23" t="s">
        <v>1844</v>
      </c>
      <c r="AI445" s="23" t="s">
        <v>1845</v>
      </c>
      <c r="AJ445" s="23" t="s">
        <v>1846</v>
      </c>
      <c r="AK445" s="23" t="s">
        <v>1847</v>
      </c>
      <c r="AM445" s="16" t="s">
        <v>2219</v>
      </c>
    </row>
    <row r="446" spans="1:40" ht="15.75" customHeight="1" x14ac:dyDescent="0.3">
      <c r="A446" s="16" t="s">
        <v>1072</v>
      </c>
      <c r="B446" s="16" t="s">
        <v>2927</v>
      </c>
      <c r="C446" s="16" t="s">
        <v>239</v>
      </c>
      <c r="D446" s="16" t="s">
        <v>10</v>
      </c>
      <c r="E446" s="18">
        <v>647533044318</v>
      </c>
      <c r="F446" s="16" t="s">
        <v>2767</v>
      </c>
      <c r="G446" s="12"/>
      <c r="H446" s="20">
        <v>35.99</v>
      </c>
      <c r="I446" s="20">
        <v>39.99</v>
      </c>
      <c r="J446" s="21">
        <v>25.19</v>
      </c>
      <c r="K446" s="16" t="s">
        <v>1072</v>
      </c>
      <c r="L446" s="16" t="s">
        <v>1072</v>
      </c>
      <c r="M446" s="16" t="s">
        <v>433</v>
      </c>
      <c r="N446" s="19">
        <v>0.65</v>
      </c>
      <c r="O446" s="16">
        <v>1.5</v>
      </c>
      <c r="P446" s="16">
        <v>3</v>
      </c>
      <c r="Q446" s="16">
        <v>1.5</v>
      </c>
      <c r="R446" s="16" t="s">
        <v>429</v>
      </c>
      <c r="S446" s="16" t="s">
        <v>1925</v>
      </c>
      <c r="T446" s="16" t="s">
        <v>438</v>
      </c>
      <c r="U446" s="16" t="s">
        <v>2085</v>
      </c>
      <c r="V446" s="16" t="s">
        <v>2086</v>
      </c>
      <c r="W446" s="16" t="s">
        <v>2087</v>
      </c>
      <c r="AC446" s="85" t="s">
        <v>2419</v>
      </c>
      <c r="AD446" s="22" t="s">
        <v>2419</v>
      </c>
      <c r="AE446" s="16" t="s">
        <v>1038</v>
      </c>
      <c r="AF446" s="16" t="s">
        <v>1039</v>
      </c>
      <c r="AG446" s="16" t="s">
        <v>1040</v>
      </c>
      <c r="AH446" s="23" t="s">
        <v>1841</v>
      </c>
      <c r="AI446" s="23" t="s">
        <v>1842</v>
      </c>
      <c r="AJ446" s="23" t="s">
        <v>1843</v>
      </c>
      <c r="AM446" s="16" t="s">
        <v>2220</v>
      </c>
    </row>
    <row r="447" spans="1:40" ht="15.75" customHeight="1" x14ac:dyDescent="0.3">
      <c r="A447" s="16" t="s">
        <v>1075</v>
      </c>
      <c r="B447" s="16" t="s">
        <v>5880</v>
      </c>
      <c r="C447" s="16" t="s">
        <v>33</v>
      </c>
      <c r="D447" s="16" t="s">
        <v>34</v>
      </c>
      <c r="E447" s="18">
        <v>647533046572</v>
      </c>
      <c r="F447" s="16" t="s">
        <v>2767</v>
      </c>
      <c r="G447" s="12"/>
      <c r="H447" s="20">
        <v>161.99</v>
      </c>
      <c r="I447" s="20">
        <v>178.99</v>
      </c>
      <c r="J447" s="21">
        <v>113.39</v>
      </c>
      <c r="K447" s="16" t="s">
        <v>1074</v>
      </c>
      <c r="L447" s="16" t="s">
        <v>1074</v>
      </c>
      <c r="M447" s="16" t="s">
        <v>428</v>
      </c>
      <c r="N447" s="19">
        <v>0.3</v>
      </c>
      <c r="O447" s="16">
        <v>1.5</v>
      </c>
      <c r="P447" s="16">
        <v>8</v>
      </c>
      <c r="Q447" s="16">
        <v>5</v>
      </c>
      <c r="R447" s="16" t="s">
        <v>429</v>
      </c>
      <c r="S447" s="16" t="s">
        <v>1925</v>
      </c>
      <c r="T447" s="16" t="s">
        <v>448</v>
      </c>
      <c r="U447" s="16" t="s">
        <v>2077</v>
      </c>
      <c r="V447" s="16" t="s">
        <v>2078</v>
      </c>
      <c r="W447" s="16" t="s">
        <v>2079</v>
      </c>
      <c r="X447" s="16" t="s">
        <v>2080</v>
      </c>
      <c r="Y447" s="16" t="s">
        <v>2081</v>
      </c>
      <c r="Z447" s="16" t="s">
        <v>2082</v>
      </c>
      <c r="AA447" s="16" t="s">
        <v>2158</v>
      </c>
      <c r="AB447" s="16" t="s">
        <v>2083</v>
      </c>
      <c r="AC447" s="85" t="s">
        <v>2419</v>
      </c>
      <c r="AD447" s="22" t="s">
        <v>2419</v>
      </c>
      <c r="AE447" s="16" t="s">
        <v>1038</v>
      </c>
      <c r="AF447" s="16" t="s">
        <v>1039</v>
      </c>
      <c r="AG447" s="16" t="s">
        <v>1040</v>
      </c>
      <c r="AH447" s="23" t="s">
        <v>1636</v>
      </c>
      <c r="AI447" s="23" t="s">
        <v>1634</v>
      </c>
      <c r="AJ447" s="23" t="s">
        <v>1635</v>
      </c>
      <c r="AM447" s="16" t="s">
        <v>2173</v>
      </c>
      <c r="AN447" s="16" t="s">
        <v>2174</v>
      </c>
    </row>
    <row r="448" spans="1:40" ht="15.75" customHeight="1" x14ac:dyDescent="0.3">
      <c r="A448" s="16" t="s">
        <v>1075</v>
      </c>
      <c r="B448" s="16" t="s">
        <v>2935</v>
      </c>
      <c r="C448" s="16" t="s">
        <v>745</v>
      </c>
      <c r="D448" s="16" t="s">
        <v>746</v>
      </c>
      <c r="E448" s="18">
        <v>647533009386</v>
      </c>
      <c r="F448" s="16" t="s">
        <v>2767</v>
      </c>
      <c r="G448" s="12"/>
      <c r="H448" s="20">
        <v>174.99</v>
      </c>
      <c r="I448" s="20">
        <v>192.99</v>
      </c>
      <c r="J448" s="21">
        <v>122.49</v>
      </c>
      <c r="K448" s="16" t="s">
        <v>1074</v>
      </c>
      <c r="L448" s="16" t="s">
        <v>1074</v>
      </c>
      <c r="M448" s="16" t="s">
        <v>428</v>
      </c>
      <c r="N448" s="19">
        <v>0.3</v>
      </c>
      <c r="O448" s="16">
        <v>1.5</v>
      </c>
      <c r="P448" s="16">
        <v>8</v>
      </c>
      <c r="Q448" s="16">
        <v>5</v>
      </c>
      <c r="R448" s="16" t="s">
        <v>429</v>
      </c>
      <c r="S448" s="16" t="s">
        <v>1925</v>
      </c>
      <c r="T448" s="16" t="s">
        <v>778</v>
      </c>
      <c r="U448" s="16" t="s">
        <v>2118</v>
      </c>
      <c r="V448" s="16" t="s">
        <v>2119</v>
      </c>
      <c r="W448" s="16" t="s">
        <v>2079</v>
      </c>
      <c r="X448" s="16" t="s">
        <v>2080</v>
      </c>
      <c r="Y448" s="16" t="s">
        <v>2081</v>
      </c>
      <c r="Z448" s="16" t="s">
        <v>2082</v>
      </c>
      <c r="AA448" s="16" t="s">
        <v>2158</v>
      </c>
      <c r="AB448" s="16" t="s">
        <v>2083</v>
      </c>
      <c r="AC448" s="85" t="s">
        <v>2419</v>
      </c>
      <c r="AD448" s="22" t="s">
        <v>2327</v>
      </c>
      <c r="AE448" s="16" t="s">
        <v>1038</v>
      </c>
      <c r="AF448" s="16" t="s">
        <v>1039</v>
      </c>
      <c r="AG448" s="16" t="s">
        <v>1040</v>
      </c>
      <c r="AH448" s="23" t="s">
        <v>1637</v>
      </c>
      <c r="AI448" s="23" t="s">
        <v>1638</v>
      </c>
      <c r="AJ448" s="23" t="s">
        <v>1639</v>
      </c>
      <c r="AK448" s="23" t="s">
        <v>1640</v>
      </c>
      <c r="AM448" s="16" t="s">
        <v>2173</v>
      </c>
      <c r="AN448" s="16" t="s">
        <v>2174</v>
      </c>
    </row>
    <row r="449" spans="1:40" ht="15.75" customHeight="1" x14ac:dyDescent="0.3">
      <c r="A449" s="16" t="s">
        <v>1075</v>
      </c>
      <c r="B449" s="16" t="s">
        <v>2935</v>
      </c>
      <c r="C449" s="16" t="s">
        <v>747</v>
      </c>
      <c r="D449" s="18" t="s">
        <v>748</v>
      </c>
      <c r="E449" s="18">
        <v>647533009393</v>
      </c>
      <c r="F449" s="16" t="s">
        <v>2767</v>
      </c>
      <c r="G449" s="12"/>
      <c r="H449" s="20">
        <v>174.99</v>
      </c>
      <c r="I449" s="20">
        <v>192.99</v>
      </c>
      <c r="J449" s="21">
        <v>122.49</v>
      </c>
      <c r="K449" s="16" t="s">
        <v>1074</v>
      </c>
      <c r="L449" s="16" t="s">
        <v>1074</v>
      </c>
      <c r="M449" s="16" t="s">
        <v>428</v>
      </c>
      <c r="N449" s="19">
        <v>0.3</v>
      </c>
      <c r="O449" s="16">
        <v>1.5</v>
      </c>
      <c r="P449" s="16">
        <v>8</v>
      </c>
      <c r="Q449" s="16">
        <v>5</v>
      </c>
      <c r="R449" s="16" t="s">
        <v>429</v>
      </c>
      <c r="S449" s="16" t="s">
        <v>1925</v>
      </c>
      <c r="T449" s="16" t="s">
        <v>779</v>
      </c>
      <c r="U449" s="16" t="s">
        <v>2120</v>
      </c>
      <c r="V449" s="16" t="s">
        <v>2119</v>
      </c>
      <c r="W449" s="16" t="s">
        <v>2079</v>
      </c>
      <c r="X449" s="16" t="s">
        <v>2080</v>
      </c>
      <c r="Y449" s="16" t="s">
        <v>2081</v>
      </c>
      <c r="Z449" s="16" t="s">
        <v>2082</v>
      </c>
      <c r="AA449" s="16" t="s">
        <v>2158</v>
      </c>
      <c r="AB449" s="16" t="s">
        <v>2083</v>
      </c>
      <c r="AC449" s="85" t="s">
        <v>2419</v>
      </c>
      <c r="AD449" s="22" t="s">
        <v>2327</v>
      </c>
      <c r="AE449" s="16" t="s">
        <v>1038</v>
      </c>
      <c r="AF449" s="16" t="s">
        <v>1039</v>
      </c>
      <c r="AG449" s="16" t="s">
        <v>1040</v>
      </c>
      <c r="AH449" s="23" t="s">
        <v>1641</v>
      </c>
      <c r="AI449" s="23" t="s">
        <v>1642</v>
      </c>
      <c r="AJ449" s="23" t="s">
        <v>1643</v>
      </c>
      <c r="AK449" s="23" t="s">
        <v>1644</v>
      </c>
      <c r="AM449" s="16" t="s">
        <v>2173</v>
      </c>
      <c r="AN449" s="16" t="s">
        <v>2174</v>
      </c>
    </row>
    <row r="450" spans="1:40" ht="15.75" customHeight="1" x14ac:dyDescent="0.3">
      <c r="A450" s="16" t="s">
        <v>1075</v>
      </c>
      <c r="B450" s="16" t="s">
        <v>4441</v>
      </c>
      <c r="C450" s="16" t="s">
        <v>749</v>
      </c>
      <c r="D450" s="16" t="s">
        <v>750</v>
      </c>
      <c r="E450" s="18">
        <v>647533009409</v>
      </c>
      <c r="F450" s="16" t="s">
        <v>2767</v>
      </c>
      <c r="G450" s="12"/>
      <c r="H450" s="20">
        <v>194.99</v>
      </c>
      <c r="I450" s="20">
        <v>214.99</v>
      </c>
      <c r="J450" s="21">
        <v>136.49</v>
      </c>
      <c r="K450" s="16" t="s">
        <v>1074</v>
      </c>
      <c r="L450" s="16" t="s">
        <v>1074</v>
      </c>
      <c r="M450" s="16" t="s">
        <v>428</v>
      </c>
      <c r="N450" s="19">
        <v>0.3</v>
      </c>
      <c r="O450" s="16">
        <v>1.5</v>
      </c>
      <c r="P450" s="16">
        <v>8</v>
      </c>
      <c r="Q450" s="16">
        <v>5</v>
      </c>
      <c r="R450" s="16" t="s">
        <v>429</v>
      </c>
      <c r="S450" s="16" t="s">
        <v>1925</v>
      </c>
      <c r="T450" s="16" t="s">
        <v>780</v>
      </c>
      <c r="U450" s="16" t="s">
        <v>2118</v>
      </c>
      <c r="V450" s="16" t="s">
        <v>2121</v>
      </c>
      <c r="W450" s="16" t="s">
        <v>2079</v>
      </c>
      <c r="X450" s="16" t="s">
        <v>2080</v>
      </c>
      <c r="Y450" s="16" t="s">
        <v>2081</v>
      </c>
      <c r="Z450" s="16" t="s">
        <v>2082</v>
      </c>
      <c r="AA450" s="16" t="s">
        <v>2158</v>
      </c>
      <c r="AB450" s="16" t="s">
        <v>2083</v>
      </c>
      <c r="AC450" s="85" t="s">
        <v>2419</v>
      </c>
      <c r="AD450" s="22" t="s">
        <v>2327</v>
      </c>
      <c r="AE450" s="16" t="s">
        <v>1038</v>
      </c>
      <c r="AF450" s="16" t="s">
        <v>1039</v>
      </c>
      <c r="AG450" s="16" t="s">
        <v>1040</v>
      </c>
      <c r="AH450" s="23" t="s">
        <v>1645</v>
      </c>
      <c r="AI450" s="23" t="s">
        <v>1646</v>
      </c>
      <c r="AJ450" s="23" t="s">
        <v>1646</v>
      </c>
      <c r="AK450" s="23" t="s">
        <v>1647</v>
      </c>
      <c r="AM450" s="16" t="s">
        <v>2173</v>
      </c>
      <c r="AN450" s="16" t="s">
        <v>2174</v>
      </c>
    </row>
    <row r="451" spans="1:40" ht="15.75" customHeight="1" x14ac:dyDescent="0.3">
      <c r="A451" s="16" t="s">
        <v>1075</v>
      </c>
      <c r="B451" s="16" t="s">
        <v>2927</v>
      </c>
      <c r="C451" s="16" t="s">
        <v>753</v>
      </c>
      <c r="D451" s="16" t="s">
        <v>754</v>
      </c>
      <c r="E451" s="18">
        <v>647533046824</v>
      </c>
      <c r="F451" s="16" t="s">
        <v>2767</v>
      </c>
      <c r="G451" s="12"/>
      <c r="H451" s="20">
        <v>53.99</v>
      </c>
      <c r="I451" s="20">
        <v>59.99</v>
      </c>
      <c r="J451" s="21">
        <v>37.79</v>
      </c>
      <c r="K451" s="16" t="s">
        <v>1074</v>
      </c>
      <c r="L451" s="16" t="s">
        <v>1074</v>
      </c>
      <c r="M451" s="16" t="s">
        <v>428</v>
      </c>
      <c r="N451" s="19">
        <v>0.15</v>
      </c>
      <c r="O451" s="16">
        <v>1.25</v>
      </c>
      <c r="P451" s="16">
        <v>8</v>
      </c>
      <c r="Q451" s="16">
        <v>5</v>
      </c>
      <c r="R451" s="16" t="s">
        <v>429</v>
      </c>
      <c r="S451" s="16" t="s">
        <v>1925</v>
      </c>
      <c r="T451" s="16" t="s">
        <v>756</v>
      </c>
      <c r="U451" s="16" t="s">
        <v>2055</v>
      </c>
      <c r="V451" s="16" t="s">
        <v>2126</v>
      </c>
      <c r="W451" s="16" t="s">
        <v>2127</v>
      </c>
      <c r="X451" s="16" t="s">
        <v>2158</v>
      </c>
      <c r="AC451" s="85" t="s">
        <v>2419</v>
      </c>
      <c r="AD451" s="22" t="s">
        <v>2419</v>
      </c>
      <c r="AE451" s="16" t="s">
        <v>1038</v>
      </c>
      <c r="AF451" s="16" t="s">
        <v>1039</v>
      </c>
      <c r="AG451" s="16" t="s">
        <v>1040</v>
      </c>
      <c r="AH451" s="23" t="s">
        <v>1633</v>
      </c>
      <c r="AI451" s="23" t="s">
        <v>1631</v>
      </c>
      <c r="AJ451" s="23" t="s">
        <v>1632</v>
      </c>
      <c r="AM451" s="16" t="s">
        <v>2175</v>
      </c>
    </row>
    <row r="452" spans="1:40" ht="15.75" customHeight="1" x14ac:dyDescent="0.3">
      <c r="A452" s="16" t="s">
        <v>1079</v>
      </c>
      <c r="B452" s="16" t="s">
        <v>2927</v>
      </c>
      <c r="C452" s="16" t="s">
        <v>77</v>
      </c>
      <c r="D452" s="16" t="s">
        <v>78</v>
      </c>
      <c r="E452" s="18">
        <v>647533042581</v>
      </c>
      <c r="F452" s="16" t="s">
        <v>2767</v>
      </c>
      <c r="G452" s="12"/>
      <c r="H452" s="20">
        <v>89.24</v>
      </c>
      <c r="I452" s="20">
        <v>98.99</v>
      </c>
      <c r="J452" s="21">
        <v>62.47</v>
      </c>
      <c r="K452" s="16" t="s">
        <v>1074</v>
      </c>
      <c r="L452" s="16" t="s">
        <v>1074</v>
      </c>
      <c r="M452" s="16" t="s">
        <v>433</v>
      </c>
      <c r="N452" s="19">
        <v>0.1</v>
      </c>
      <c r="O452" s="16">
        <v>1.5</v>
      </c>
      <c r="P452" s="16">
        <v>3</v>
      </c>
      <c r="Q452" s="16">
        <v>1.5</v>
      </c>
      <c r="R452" s="16" t="s">
        <v>429</v>
      </c>
      <c r="S452" s="16" t="s">
        <v>1925</v>
      </c>
      <c r="T452" s="16" t="s">
        <v>79</v>
      </c>
      <c r="U452" s="16" t="s">
        <v>2072</v>
      </c>
      <c r="V452" s="16" t="s">
        <v>2093</v>
      </c>
      <c r="W452" s="16" t="s">
        <v>2158</v>
      </c>
      <c r="AC452" s="85" t="s">
        <v>2419</v>
      </c>
      <c r="AD452" s="22" t="s">
        <v>2419</v>
      </c>
      <c r="AE452" s="16" t="s">
        <v>1038</v>
      </c>
      <c r="AF452" s="16" t="s">
        <v>1039</v>
      </c>
      <c r="AG452" s="16" t="s">
        <v>1040</v>
      </c>
      <c r="AH452" s="106" t="s">
        <v>5954</v>
      </c>
      <c r="AI452" s="23" t="s">
        <v>1651</v>
      </c>
      <c r="AJ452" s="23" t="s">
        <v>1652</v>
      </c>
      <c r="AM452" s="16" t="s">
        <v>2177</v>
      </c>
    </row>
    <row r="453" spans="1:40" ht="15.75" customHeight="1" x14ac:dyDescent="0.3">
      <c r="A453" s="16" t="s">
        <v>1079</v>
      </c>
      <c r="B453" s="16" t="s">
        <v>3093</v>
      </c>
      <c r="C453" s="16" t="s">
        <v>80</v>
      </c>
      <c r="D453" s="16" t="s">
        <v>81</v>
      </c>
      <c r="E453" s="18">
        <v>647533042598</v>
      </c>
      <c r="F453" s="16" t="s">
        <v>2767</v>
      </c>
      <c r="G453" s="12"/>
      <c r="H453" s="20">
        <v>115.49</v>
      </c>
      <c r="I453" s="20">
        <v>127.99</v>
      </c>
      <c r="J453" s="21">
        <v>80.84</v>
      </c>
      <c r="K453" s="16" t="s">
        <v>1079</v>
      </c>
      <c r="L453" s="16" t="s">
        <v>1074</v>
      </c>
      <c r="M453" s="16" t="s">
        <v>433</v>
      </c>
      <c r="N453" s="19">
        <v>0.1</v>
      </c>
      <c r="O453" s="16">
        <v>2</v>
      </c>
      <c r="P453" s="16">
        <v>4</v>
      </c>
      <c r="Q453" s="16">
        <v>2</v>
      </c>
      <c r="R453" s="16" t="s">
        <v>429</v>
      </c>
      <c r="S453" s="16" t="s">
        <v>1925</v>
      </c>
      <c r="T453" s="16" t="s">
        <v>459</v>
      </c>
      <c r="U453" s="16" t="s">
        <v>2072</v>
      </c>
      <c r="V453" s="16" t="s">
        <v>2093</v>
      </c>
      <c r="W453" s="16" t="s">
        <v>2158</v>
      </c>
      <c r="AC453" s="85" t="s">
        <v>2419</v>
      </c>
      <c r="AD453" s="22" t="s">
        <v>2419</v>
      </c>
      <c r="AE453" s="16" t="s">
        <v>1038</v>
      </c>
      <c r="AF453" s="16" t="s">
        <v>1039</v>
      </c>
      <c r="AG453" s="16" t="s">
        <v>1040</v>
      </c>
      <c r="AH453" s="106" t="s">
        <v>5955</v>
      </c>
      <c r="AI453" s="23" t="s">
        <v>1653</v>
      </c>
      <c r="AJ453" s="23" t="s">
        <v>1654</v>
      </c>
      <c r="AM453" s="16" t="s">
        <v>2177</v>
      </c>
    </row>
    <row r="454" spans="1:40" ht="15.75" customHeight="1" x14ac:dyDescent="0.3">
      <c r="A454" s="16" t="s">
        <v>1073</v>
      </c>
      <c r="B454" s="16" t="s">
        <v>2928</v>
      </c>
      <c r="C454" s="16" t="s">
        <v>12</v>
      </c>
      <c r="D454" s="16" t="s">
        <v>13</v>
      </c>
      <c r="E454" s="18">
        <v>647533034821</v>
      </c>
      <c r="F454" s="16" t="s">
        <v>2768</v>
      </c>
      <c r="G454" s="12"/>
      <c r="H454" s="20">
        <v>102.49</v>
      </c>
      <c r="I454" s="20">
        <v>112.99</v>
      </c>
      <c r="J454" s="21">
        <v>71.739999999999995</v>
      </c>
      <c r="K454" s="16" t="s">
        <v>1073</v>
      </c>
      <c r="L454" s="16" t="s">
        <v>1073</v>
      </c>
      <c r="M454" s="16" t="s">
        <v>428</v>
      </c>
      <c r="N454" s="19">
        <v>0.15</v>
      </c>
      <c r="O454" s="16">
        <v>1.25</v>
      </c>
      <c r="P454" s="16">
        <v>8</v>
      </c>
      <c r="Q454" s="16">
        <v>5</v>
      </c>
      <c r="R454" s="16" t="s">
        <v>429</v>
      </c>
      <c r="S454" s="16" t="s">
        <v>1925</v>
      </c>
      <c r="T454" s="16" t="s">
        <v>449</v>
      </c>
      <c r="U454" s="16" t="s">
        <v>2055</v>
      </c>
      <c r="V454" s="16" t="s">
        <v>2056</v>
      </c>
      <c r="W454" s="16" t="s">
        <v>2057</v>
      </c>
      <c r="X454" s="16" t="s">
        <v>2087</v>
      </c>
      <c r="AC454" s="85" t="s">
        <v>2419</v>
      </c>
      <c r="AD454" s="22" t="s">
        <v>2327</v>
      </c>
      <c r="AE454" s="16" t="s">
        <v>1038</v>
      </c>
      <c r="AF454" s="16" t="s">
        <v>1039</v>
      </c>
      <c r="AG454" s="16" t="s">
        <v>1040</v>
      </c>
      <c r="AH454" s="23" t="s">
        <v>1604</v>
      </c>
      <c r="AI454" s="23" t="s">
        <v>1605</v>
      </c>
      <c r="AM454" s="16" t="s">
        <v>2171</v>
      </c>
    </row>
    <row r="455" spans="1:40" ht="15.75" customHeight="1" x14ac:dyDescent="0.3">
      <c r="A455" s="16" t="s">
        <v>1073</v>
      </c>
      <c r="B455" s="16" t="s">
        <v>2928</v>
      </c>
      <c r="C455" s="16" t="s">
        <v>14</v>
      </c>
      <c r="D455" s="16" t="s">
        <v>15</v>
      </c>
      <c r="E455" s="18">
        <v>647533036399</v>
      </c>
      <c r="F455" s="16" t="s">
        <v>2768</v>
      </c>
      <c r="G455" s="12"/>
      <c r="H455" s="20">
        <v>102.49</v>
      </c>
      <c r="I455" s="20">
        <v>112.99</v>
      </c>
      <c r="J455" s="21">
        <v>71.739999999999995</v>
      </c>
      <c r="K455" s="16" t="s">
        <v>1073</v>
      </c>
      <c r="L455" s="16" t="s">
        <v>1073</v>
      </c>
      <c r="M455" s="16" t="s">
        <v>428</v>
      </c>
      <c r="N455" s="19">
        <v>0.15</v>
      </c>
      <c r="O455" s="16">
        <v>1.25</v>
      </c>
      <c r="P455" s="16">
        <v>8</v>
      </c>
      <c r="Q455" s="16">
        <v>5</v>
      </c>
      <c r="R455" s="16" t="s">
        <v>429</v>
      </c>
      <c r="S455" s="16" t="s">
        <v>1925</v>
      </c>
      <c r="T455" s="16" t="s">
        <v>450</v>
      </c>
      <c r="U455" s="16" t="s">
        <v>2055</v>
      </c>
      <c r="V455" s="16" t="s">
        <v>2056</v>
      </c>
      <c r="W455" s="16" t="s">
        <v>2073</v>
      </c>
      <c r="AC455" s="85" t="s">
        <v>2419</v>
      </c>
      <c r="AD455" s="22" t="s">
        <v>2327</v>
      </c>
      <c r="AE455" s="16" t="s">
        <v>1038</v>
      </c>
      <c r="AF455" s="16" t="s">
        <v>1039</v>
      </c>
      <c r="AG455" s="16" t="s">
        <v>1040</v>
      </c>
      <c r="AH455" s="23" t="s">
        <v>1606</v>
      </c>
      <c r="AM455" s="16" t="s">
        <v>2171</v>
      </c>
    </row>
    <row r="456" spans="1:40" ht="15.75" customHeight="1" x14ac:dyDescent="0.3">
      <c r="A456" s="16" t="s">
        <v>1073</v>
      </c>
      <c r="B456" s="16" t="s">
        <v>2928</v>
      </c>
      <c r="C456" s="16" t="s">
        <v>16</v>
      </c>
      <c r="D456" s="16" t="s">
        <v>17</v>
      </c>
      <c r="E456" s="18">
        <v>647533044462</v>
      </c>
      <c r="F456" s="16" t="s">
        <v>2768</v>
      </c>
      <c r="G456" s="12"/>
      <c r="H456" s="20">
        <v>102.49</v>
      </c>
      <c r="I456" s="20">
        <v>112.99</v>
      </c>
      <c r="J456" s="21">
        <v>71.739999999999995</v>
      </c>
      <c r="K456" s="16" t="s">
        <v>1073</v>
      </c>
      <c r="L456" s="16" t="s">
        <v>1073</v>
      </c>
      <c r="M456" s="16" t="s">
        <v>428</v>
      </c>
      <c r="N456" s="19">
        <v>0.15</v>
      </c>
      <c r="O456" s="16">
        <v>1.25</v>
      </c>
      <c r="P456" s="16">
        <v>8</v>
      </c>
      <c r="Q456" s="16">
        <v>5</v>
      </c>
      <c r="R456" s="16" t="s">
        <v>429</v>
      </c>
      <c r="S456" s="16" t="s">
        <v>1925</v>
      </c>
      <c r="T456" s="16" t="s">
        <v>755</v>
      </c>
      <c r="U456" s="16" t="s">
        <v>2055</v>
      </c>
      <c r="V456" s="16" t="s">
        <v>2056</v>
      </c>
      <c r="W456" s="16" t="s">
        <v>2073</v>
      </c>
      <c r="AC456" s="85" t="s">
        <v>2419</v>
      </c>
      <c r="AD456" s="22" t="s">
        <v>2327</v>
      </c>
      <c r="AE456" s="16" t="s">
        <v>1038</v>
      </c>
      <c r="AF456" s="16" t="s">
        <v>1039</v>
      </c>
      <c r="AG456" s="16" t="s">
        <v>1040</v>
      </c>
      <c r="AH456" s="23" t="s">
        <v>1607</v>
      </c>
      <c r="AM456" s="16" t="s">
        <v>2171</v>
      </c>
    </row>
    <row r="457" spans="1:40" ht="15.75" customHeight="1" x14ac:dyDescent="0.3">
      <c r="A457" s="16" t="s">
        <v>1073</v>
      </c>
      <c r="B457" s="16" t="s">
        <v>2929</v>
      </c>
      <c r="C457" s="16" t="s">
        <v>18</v>
      </c>
      <c r="D457" s="16" t="s">
        <v>19</v>
      </c>
      <c r="E457" s="18">
        <v>647533036788</v>
      </c>
      <c r="F457" s="16" t="s">
        <v>2768</v>
      </c>
      <c r="G457" s="12"/>
      <c r="H457" s="20">
        <v>74.989999999999995</v>
      </c>
      <c r="I457" s="20">
        <v>82.99</v>
      </c>
      <c r="J457" s="21">
        <v>52.49</v>
      </c>
      <c r="K457" s="16" t="s">
        <v>1073</v>
      </c>
      <c r="L457" s="16" t="s">
        <v>1073</v>
      </c>
      <c r="M457" s="16" t="s">
        <v>428</v>
      </c>
      <c r="N457" s="19">
        <v>0.15</v>
      </c>
      <c r="O457" s="16">
        <v>1.25</v>
      </c>
      <c r="P457" s="16">
        <v>8</v>
      </c>
      <c r="Q457" s="16">
        <v>5</v>
      </c>
      <c r="R457" s="16" t="s">
        <v>429</v>
      </c>
      <c r="S457" s="16" t="s">
        <v>1925</v>
      </c>
      <c r="T457" s="16" t="s">
        <v>1914</v>
      </c>
      <c r="U457" s="16" t="s">
        <v>2055</v>
      </c>
      <c r="V457" s="16" t="s">
        <v>2115</v>
      </c>
      <c r="AC457" s="85" t="s">
        <v>2419</v>
      </c>
      <c r="AD457" s="22" t="s">
        <v>2419</v>
      </c>
      <c r="AE457" s="16" t="s">
        <v>1038</v>
      </c>
      <c r="AF457" s="16" t="s">
        <v>1039</v>
      </c>
      <c r="AG457" s="16" t="s">
        <v>1040</v>
      </c>
      <c r="AH457" s="23" t="s">
        <v>1608</v>
      </c>
      <c r="AM457" s="16" t="s">
        <v>2171</v>
      </c>
    </row>
    <row r="458" spans="1:40" ht="15.75" customHeight="1" x14ac:dyDescent="0.3">
      <c r="A458" s="16" t="s">
        <v>1073</v>
      </c>
      <c r="B458" s="16" t="s">
        <v>2930</v>
      </c>
      <c r="C458" s="16" t="s">
        <v>20</v>
      </c>
      <c r="D458" s="16" t="s">
        <v>21</v>
      </c>
      <c r="E458" s="18">
        <v>647533043991</v>
      </c>
      <c r="F458" s="16" t="s">
        <v>2768</v>
      </c>
      <c r="G458" s="12"/>
      <c r="H458" s="20">
        <v>99.99</v>
      </c>
      <c r="I458" s="20">
        <v>109.99</v>
      </c>
      <c r="J458" s="21">
        <v>69.989999999999995</v>
      </c>
      <c r="K458" s="16" t="s">
        <v>1073</v>
      </c>
      <c r="L458" s="16" t="s">
        <v>1073</v>
      </c>
      <c r="M458" s="16" t="s">
        <v>428</v>
      </c>
      <c r="N458" s="19">
        <v>0.15</v>
      </c>
      <c r="O458" s="16">
        <v>1.25</v>
      </c>
      <c r="P458" s="16">
        <v>8</v>
      </c>
      <c r="Q458" s="16">
        <v>5</v>
      </c>
      <c r="R458" s="16" t="s">
        <v>429</v>
      </c>
      <c r="S458" s="16" t="s">
        <v>1925</v>
      </c>
      <c r="T458" s="16" t="s">
        <v>1913</v>
      </c>
      <c r="U458" s="16" t="s">
        <v>2055</v>
      </c>
      <c r="V458" s="16" t="s">
        <v>2056</v>
      </c>
      <c r="W458" s="16" t="s">
        <v>2116</v>
      </c>
      <c r="AC458" s="85" t="s">
        <v>2419</v>
      </c>
      <c r="AD458" s="22" t="s">
        <v>2327</v>
      </c>
      <c r="AE458" s="16" t="s">
        <v>1038</v>
      </c>
      <c r="AF458" s="16" t="s">
        <v>1039</v>
      </c>
      <c r="AG458" s="16" t="s">
        <v>1040</v>
      </c>
      <c r="AH458" s="23" t="s">
        <v>1609</v>
      </c>
      <c r="AI458" s="23" t="s">
        <v>1610</v>
      </c>
      <c r="AJ458" s="23" t="s">
        <v>1611</v>
      </c>
      <c r="AM458" s="16" t="s">
        <v>2171</v>
      </c>
    </row>
    <row r="459" spans="1:40" s="24" customFormat="1" ht="15.75" customHeight="1" x14ac:dyDescent="0.3">
      <c r="A459" s="24" t="s">
        <v>2625</v>
      </c>
      <c r="B459" s="24" t="s">
        <v>5813</v>
      </c>
      <c r="C459" s="24" t="s">
        <v>2480</v>
      </c>
      <c r="D459" s="24" t="s">
        <v>2481</v>
      </c>
      <c r="E459" s="28">
        <v>647533001588</v>
      </c>
      <c r="F459" s="24" t="s">
        <v>1984</v>
      </c>
      <c r="G459" s="17"/>
      <c r="H459" s="29">
        <v>74.989999999999995</v>
      </c>
      <c r="I459" s="29">
        <v>82.99</v>
      </c>
      <c r="J459" s="30">
        <v>52.49</v>
      </c>
      <c r="K459" s="24" t="s">
        <v>1046</v>
      </c>
      <c r="L459" s="24" t="s">
        <v>1091</v>
      </c>
      <c r="M459" s="24" t="s">
        <v>433</v>
      </c>
      <c r="N459" s="27">
        <v>0.2</v>
      </c>
      <c r="O459" s="24">
        <v>1.75</v>
      </c>
      <c r="P459" s="24">
        <v>4.75</v>
      </c>
      <c r="Q459" s="24">
        <v>3.5</v>
      </c>
      <c r="R459" s="24" t="s">
        <v>429</v>
      </c>
      <c r="S459" s="24" t="s">
        <v>1924</v>
      </c>
      <c r="T459" s="92" t="s">
        <v>2646</v>
      </c>
      <c r="U459" s="24" t="s">
        <v>2641</v>
      </c>
      <c r="V459" s="24" t="s">
        <v>2645</v>
      </c>
      <c r="W459" s="24" t="s">
        <v>2139</v>
      </c>
      <c r="X459" s="24" t="s">
        <v>2647</v>
      </c>
      <c r="Y459" s="24" t="s">
        <v>2648</v>
      </c>
      <c r="AC459" s="17" t="s">
        <v>2419</v>
      </c>
      <c r="AD459" s="24" t="s">
        <v>2419</v>
      </c>
      <c r="AE459" s="24" t="s">
        <v>1038</v>
      </c>
      <c r="AF459" s="24" t="s">
        <v>1039</v>
      </c>
      <c r="AG459" s="24" t="s">
        <v>1040</v>
      </c>
      <c r="AH459" s="24" t="s">
        <v>2634</v>
      </c>
      <c r="AI459" s="24" t="s">
        <v>2635</v>
      </c>
      <c r="AN459" s="24" t="s">
        <v>2742</v>
      </c>
    </row>
    <row r="460" spans="1:40" s="24" customFormat="1" ht="15.75" customHeight="1" x14ac:dyDescent="0.3">
      <c r="A460" s="24" t="s">
        <v>2625</v>
      </c>
      <c r="B460" s="24" t="s">
        <v>5813</v>
      </c>
      <c r="C460" s="24" t="s">
        <v>2482</v>
      </c>
      <c r="D460" s="24" t="s">
        <v>2483</v>
      </c>
      <c r="E460" s="28">
        <v>647533001557</v>
      </c>
      <c r="F460" s="24" t="s">
        <v>1984</v>
      </c>
      <c r="G460" s="17"/>
      <c r="H460" s="29">
        <v>74.989999999999995</v>
      </c>
      <c r="I460" s="29">
        <v>82.99</v>
      </c>
      <c r="J460" s="30">
        <v>52.49</v>
      </c>
      <c r="K460" s="24" t="s">
        <v>1046</v>
      </c>
      <c r="L460" s="24" t="s">
        <v>1091</v>
      </c>
      <c r="M460" s="24" t="s">
        <v>433</v>
      </c>
      <c r="N460" s="27">
        <v>0.2</v>
      </c>
      <c r="O460" s="24">
        <v>1.75</v>
      </c>
      <c r="P460" s="24">
        <v>4.75</v>
      </c>
      <c r="Q460" s="24">
        <v>3.5</v>
      </c>
      <c r="R460" s="24" t="s">
        <v>429</v>
      </c>
      <c r="S460" s="24" t="s">
        <v>1924</v>
      </c>
      <c r="T460" s="92" t="s">
        <v>2646</v>
      </c>
      <c r="U460" s="24" t="s">
        <v>2641</v>
      </c>
      <c r="V460" s="24" t="s">
        <v>2649</v>
      </c>
      <c r="W460" s="24" t="s">
        <v>2645</v>
      </c>
      <c r="X460" s="24" t="s">
        <v>2139</v>
      </c>
      <c r="Y460" s="24" t="s">
        <v>2647</v>
      </c>
      <c r="Z460" s="24" t="s">
        <v>2648</v>
      </c>
      <c r="AC460" s="17" t="s">
        <v>2419</v>
      </c>
      <c r="AD460" s="24" t="s">
        <v>2419</v>
      </c>
      <c r="AE460" s="24" t="s">
        <v>1038</v>
      </c>
      <c r="AF460" s="24" t="s">
        <v>1039</v>
      </c>
      <c r="AG460" s="24" t="s">
        <v>1040</v>
      </c>
      <c r="AH460" s="24" t="s">
        <v>2632</v>
      </c>
      <c r="AI460" s="24" t="s">
        <v>2633</v>
      </c>
      <c r="AN460" s="24" t="s">
        <v>2742</v>
      </c>
    </row>
    <row r="461" spans="1:40" s="24" customFormat="1" ht="15.75" customHeight="1" x14ac:dyDescent="0.3">
      <c r="A461" s="24" t="s">
        <v>2625</v>
      </c>
      <c r="B461" s="24" t="s">
        <v>2908</v>
      </c>
      <c r="C461" s="24" t="s">
        <v>2484</v>
      </c>
      <c r="D461" s="24" t="s">
        <v>2485</v>
      </c>
      <c r="E461" s="28">
        <v>647533001595</v>
      </c>
      <c r="F461" s="24" t="s">
        <v>1984</v>
      </c>
      <c r="G461" s="17"/>
      <c r="H461" s="29">
        <v>157.47999999999999</v>
      </c>
      <c r="I461" s="29">
        <v>173.99</v>
      </c>
      <c r="J461" s="30">
        <v>110.24</v>
      </c>
      <c r="K461" s="24" t="s">
        <v>1046</v>
      </c>
      <c r="L461" s="24" t="s">
        <v>1091</v>
      </c>
      <c r="M461" s="24" t="s">
        <v>433</v>
      </c>
      <c r="N461" s="27">
        <v>0.22</v>
      </c>
      <c r="O461" s="24">
        <v>1.75</v>
      </c>
      <c r="P461" s="24">
        <v>4.75</v>
      </c>
      <c r="Q461" s="24">
        <v>3.5</v>
      </c>
      <c r="R461" s="24" t="s">
        <v>429</v>
      </c>
      <c r="S461" s="24" t="s">
        <v>1924</v>
      </c>
      <c r="T461" s="92" t="s">
        <v>2650</v>
      </c>
      <c r="U461" s="24" t="s">
        <v>2641</v>
      </c>
      <c r="V461" s="24" t="s">
        <v>2642</v>
      </c>
      <c r="W461" s="24" t="s">
        <v>2643</v>
      </c>
      <c r="X461" s="24" t="s">
        <v>2651</v>
      </c>
      <c r="Y461" s="24" t="s">
        <v>2645</v>
      </c>
      <c r="Z461" s="24" t="s">
        <v>2648</v>
      </c>
      <c r="AC461" s="17" t="s">
        <v>2419</v>
      </c>
      <c r="AD461" s="24" t="s">
        <v>2327</v>
      </c>
      <c r="AE461" s="24" t="s">
        <v>1038</v>
      </c>
      <c r="AF461" s="24" t="s">
        <v>1039</v>
      </c>
      <c r="AG461" s="24" t="s">
        <v>1040</v>
      </c>
      <c r="AH461" s="24" t="s">
        <v>2636</v>
      </c>
      <c r="AI461" s="24" t="s">
        <v>2629</v>
      </c>
      <c r="AK461" s="24" t="s">
        <v>2630</v>
      </c>
      <c r="AN461" s="24" t="s">
        <v>2742</v>
      </c>
    </row>
    <row r="462" spans="1:40" s="24" customFormat="1" ht="15.75" customHeight="1" x14ac:dyDescent="0.3">
      <c r="A462" s="24" t="s">
        <v>2625</v>
      </c>
      <c r="B462" s="24" t="s">
        <v>2908</v>
      </c>
      <c r="C462" s="24" t="s">
        <v>2486</v>
      </c>
      <c r="D462" s="24" t="s">
        <v>2487</v>
      </c>
      <c r="E462" s="28">
        <v>647533001564</v>
      </c>
      <c r="F462" s="24" t="s">
        <v>1984</v>
      </c>
      <c r="G462" s="17"/>
      <c r="H462" s="29">
        <v>157.47999999999999</v>
      </c>
      <c r="I462" s="29">
        <v>173.99</v>
      </c>
      <c r="J462" s="30">
        <v>110.24</v>
      </c>
      <c r="K462" s="24" t="s">
        <v>1046</v>
      </c>
      <c r="L462" s="24" t="s">
        <v>1091</v>
      </c>
      <c r="M462" s="24" t="s">
        <v>433</v>
      </c>
      <c r="N462" s="27">
        <v>0.22</v>
      </c>
      <c r="O462" s="24">
        <v>1.75</v>
      </c>
      <c r="P462" s="24">
        <v>4.75</v>
      </c>
      <c r="Q462" s="24">
        <v>3.5</v>
      </c>
      <c r="R462" s="24" t="s">
        <v>429</v>
      </c>
      <c r="S462" s="24" t="s">
        <v>1924</v>
      </c>
      <c r="T462" s="92" t="s">
        <v>2650</v>
      </c>
      <c r="U462" s="24" t="s">
        <v>2641</v>
      </c>
      <c r="V462" s="24" t="s">
        <v>2642</v>
      </c>
      <c r="W462" s="24" t="s">
        <v>2643</v>
      </c>
      <c r="X462" s="24" t="s">
        <v>2651</v>
      </c>
      <c r="Y462" s="24" t="s">
        <v>2645</v>
      </c>
      <c r="Z462" s="24" t="s">
        <v>2648</v>
      </c>
      <c r="AC462" s="17" t="s">
        <v>2419</v>
      </c>
      <c r="AD462" s="24" t="s">
        <v>2327</v>
      </c>
      <c r="AE462" s="24" t="s">
        <v>1038</v>
      </c>
      <c r="AF462" s="24" t="s">
        <v>1039</v>
      </c>
      <c r="AG462" s="24" t="s">
        <v>1040</v>
      </c>
      <c r="AH462" s="24" t="s">
        <v>2637</v>
      </c>
      <c r="AI462" s="24" t="s">
        <v>2632</v>
      </c>
      <c r="AJ462" s="24" t="s">
        <v>2630</v>
      </c>
      <c r="AN462" s="24" t="s">
        <v>2742</v>
      </c>
    </row>
    <row r="463" spans="1:40" s="24" customFormat="1" ht="15.75" customHeight="1" x14ac:dyDescent="0.3">
      <c r="A463" s="24" t="s">
        <v>2625</v>
      </c>
      <c r="B463" s="24" t="s">
        <v>2910</v>
      </c>
      <c r="C463" s="24" t="s">
        <v>2488</v>
      </c>
      <c r="D463" s="24" t="s">
        <v>2489</v>
      </c>
      <c r="E463" s="28">
        <v>647533001625</v>
      </c>
      <c r="F463" s="24" t="s">
        <v>1984</v>
      </c>
      <c r="G463" s="17"/>
      <c r="H463" s="29">
        <v>128.24</v>
      </c>
      <c r="I463" s="29">
        <v>141.99</v>
      </c>
      <c r="J463" s="30">
        <v>89.77</v>
      </c>
      <c r="K463" s="24" t="s">
        <v>1046</v>
      </c>
      <c r="L463" s="24" t="s">
        <v>1091</v>
      </c>
      <c r="M463" s="24" t="s">
        <v>433</v>
      </c>
      <c r="N463" s="27">
        <v>0.22</v>
      </c>
      <c r="O463" s="24">
        <v>1.75</v>
      </c>
      <c r="P463" s="24">
        <v>4.75</v>
      </c>
      <c r="Q463" s="24">
        <v>3.5</v>
      </c>
      <c r="R463" s="24" t="s">
        <v>429</v>
      </c>
      <c r="S463" s="24" t="s">
        <v>1924</v>
      </c>
      <c r="T463" s="92" t="s">
        <v>2650</v>
      </c>
      <c r="U463" s="24" t="s">
        <v>2641</v>
      </c>
      <c r="V463" s="24" t="s">
        <v>2642</v>
      </c>
      <c r="W463" s="24" t="s">
        <v>2643</v>
      </c>
      <c r="X463" s="24" t="s">
        <v>2652</v>
      </c>
      <c r="Y463" s="24" t="s">
        <v>2645</v>
      </c>
      <c r="Z463" s="24" t="s">
        <v>2648</v>
      </c>
      <c r="AC463" s="17" t="s">
        <v>2419</v>
      </c>
      <c r="AD463" s="24" t="s">
        <v>2419</v>
      </c>
      <c r="AE463" s="24" t="s">
        <v>1038</v>
      </c>
      <c r="AF463" s="24" t="s">
        <v>1039</v>
      </c>
      <c r="AG463" s="24" t="s">
        <v>1040</v>
      </c>
      <c r="AH463" s="24" t="s">
        <v>2638</v>
      </c>
      <c r="AI463" s="24" t="s">
        <v>2629</v>
      </c>
      <c r="AJ463" s="24" t="s">
        <v>2627</v>
      </c>
      <c r="AN463" s="24" t="s">
        <v>2742</v>
      </c>
    </row>
    <row r="464" spans="1:40" s="24" customFormat="1" ht="15.75" customHeight="1" x14ac:dyDescent="0.3">
      <c r="A464" s="24" t="s">
        <v>2625</v>
      </c>
      <c r="B464" s="24" t="s">
        <v>2910</v>
      </c>
      <c r="C464" s="24" t="s">
        <v>2490</v>
      </c>
      <c r="D464" s="24" t="s">
        <v>2491</v>
      </c>
      <c r="E464" s="28">
        <v>647533001618</v>
      </c>
      <c r="F464" s="24" t="s">
        <v>1984</v>
      </c>
      <c r="G464" s="17"/>
      <c r="H464" s="29">
        <v>128.24</v>
      </c>
      <c r="I464" s="29">
        <v>141.99</v>
      </c>
      <c r="J464" s="30">
        <v>89.77</v>
      </c>
      <c r="K464" s="24" t="s">
        <v>1046</v>
      </c>
      <c r="L464" s="24" t="s">
        <v>1091</v>
      </c>
      <c r="M464" s="24" t="s">
        <v>433</v>
      </c>
      <c r="N464" s="27">
        <v>0.22</v>
      </c>
      <c r="O464" s="24">
        <v>1.75</v>
      </c>
      <c r="P464" s="24">
        <v>4.75</v>
      </c>
      <c r="Q464" s="24">
        <v>3.5</v>
      </c>
      <c r="R464" s="24" t="s">
        <v>429</v>
      </c>
      <c r="S464" s="24" t="s">
        <v>1924</v>
      </c>
      <c r="T464" s="92" t="s">
        <v>2650</v>
      </c>
      <c r="U464" s="24" t="s">
        <v>2641</v>
      </c>
      <c r="V464" s="24" t="s">
        <v>2642</v>
      </c>
      <c r="W464" s="24" t="s">
        <v>2643</v>
      </c>
      <c r="X464" s="24" t="s">
        <v>2652</v>
      </c>
      <c r="Y464" s="24" t="s">
        <v>2645</v>
      </c>
      <c r="Z464" s="24" t="s">
        <v>2648</v>
      </c>
      <c r="AC464" s="17" t="s">
        <v>2419</v>
      </c>
      <c r="AD464" s="24" t="s">
        <v>2419</v>
      </c>
      <c r="AE464" s="24" t="s">
        <v>1038</v>
      </c>
      <c r="AF464" s="24" t="s">
        <v>1039</v>
      </c>
      <c r="AG464" s="24" t="s">
        <v>1040</v>
      </c>
      <c r="AH464" s="24" t="s">
        <v>2639</v>
      </c>
      <c r="AI464" s="24" t="s">
        <v>2632</v>
      </c>
      <c r="AJ464" s="24" t="s">
        <v>2627</v>
      </c>
      <c r="AN464" s="24" t="s">
        <v>2742</v>
      </c>
    </row>
    <row r="465" spans="1:41" ht="15.75" customHeight="1" x14ac:dyDescent="0.3">
      <c r="A465" s="24" t="s">
        <v>2625</v>
      </c>
      <c r="B465" s="24" t="s">
        <v>5813</v>
      </c>
      <c r="C465" s="24" t="s">
        <v>2726</v>
      </c>
      <c r="D465" s="24" t="s">
        <v>6048</v>
      </c>
      <c r="E465" s="28">
        <v>647533002233</v>
      </c>
      <c r="F465" s="24" t="s">
        <v>1984</v>
      </c>
      <c r="G465" s="17"/>
      <c r="H465" s="29">
        <v>74.989999999999995</v>
      </c>
      <c r="I465" s="29">
        <v>82.99</v>
      </c>
      <c r="J465" s="30">
        <v>52.49</v>
      </c>
      <c r="K465" s="24" t="s">
        <v>1044</v>
      </c>
      <c r="L465" s="24" t="s">
        <v>1091</v>
      </c>
      <c r="M465" s="24" t="s">
        <v>433</v>
      </c>
      <c r="N465" s="27">
        <v>0.2</v>
      </c>
      <c r="O465" s="24">
        <v>1.75</v>
      </c>
      <c r="P465" s="24">
        <v>4.75</v>
      </c>
      <c r="Q465" s="24">
        <v>3.5</v>
      </c>
      <c r="R465" s="24" t="s">
        <v>429</v>
      </c>
      <c r="S465" s="24" t="s">
        <v>1924</v>
      </c>
      <c r="T465" s="92" t="s">
        <v>5981</v>
      </c>
      <c r="U465" s="24" t="s">
        <v>2641</v>
      </c>
      <c r="V465" s="24" t="s">
        <v>2645</v>
      </c>
      <c r="W465" s="24" t="s">
        <v>2139</v>
      </c>
      <c r="X465" s="24" t="s">
        <v>2647</v>
      </c>
      <c r="Y465" s="24" t="s">
        <v>2648</v>
      </c>
      <c r="Z465" s="24"/>
      <c r="AA465" s="24"/>
      <c r="AB465" s="24"/>
      <c r="AC465" s="17" t="s">
        <v>2419</v>
      </c>
      <c r="AD465" s="24" t="s">
        <v>2419</v>
      </c>
      <c r="AE465" s="24" t="s">
        <v>1038</v>
      </c>
      <c r="AF465" s="24" t="s">
        <v>1039</v>
      </c>
      <c r="AG465" s="24" t="s">
        <v>1040</v>
      </c>
      <c r="AH465" s="24" t="s">
        <v>6101</v>
      </c>
      <c r="AI465" s="24" t="s">
        <v>6102</v>
      </c>
      <c r="AJ465" s="24"/>
      <c r="AK465" s="24"/>
      <c r="AL465" s="24"/>
      <c r="AM465" s="24" t="s">
        <v>6108</v>
      </c>
      <c r="AN465" s="114" t="s">
        <v>6107</v>
      </c>
      <c r="AO465" s="24"/>
    </row>
    <row r="466" spans="1:41" ht="15.75" customHeight="1" x14ac:dyDescent="0.3">
      <c r="A466" s="24" t="s">
        <v>2625</v>
      </c>
      <c r="B466" s="24" t="s">
        <v>5813</v>
      </c>
      <c r="C466" s="24" t="s">
        <v>2728</v>
      </c>
      <c r="D466" s="24" t="s">
        <v>6049</v>
      </c>
      <c r="E466" s="28">
        <v>647533002240</v>
      </c>
      <c r="F466" s="24" t="s">
        <v>1984</v>
      </c>
      <c r="G466" s="17"/>
      <c r="H466" s="29">
        <v>74.989999999999995</v>
      </c>
      <c r="I466" s="29">
        <v>82.99</v>
      </c>
      <c r="J466" s="30">
        <v>52.49</v>
      </c>
      <c r="K466" s="24" t="s">
        <v>1044</v>
      </c>
      <c r="L466" s="24" t="s">
        <v>1091</v>
      </c>
      <c r="M466" s="24" t="s">
        <v>433</v>
      </c>
      <c r="N466" s="27">
        <v>0.2</v>
      </c>
      <c r="O466" s="24">
        <v>1.75</v>
      </c>
      <c r="P466" s="24">
        <v>4.75</v>
      </c>
      <c r="Q466" s="24">
        <v>3.5</v>
      </c>
      <c r="R466" s="24" t="s">
        <v>429</v>
      </c>
      <c r="S466" s="24" t="s">
        <v>1924</v>
      </c>
      <c r="T466" s="92" t="s">
        <v>5981</v>
      </c>
      <c r="U466" s="24" t="s">
        <v>2641</v>
      </c>
      <c r="V466" s="24" t="s">
        <v>2645</v>
      </c>
      <c r="W466" s="24" t="s">
        <v>2139</v>
      </c>
      <c r="X466" s="24" t="s">
        <v>2647</v>
      </c>
      <c r="Y466" s="24" t="s">
        <v>2648</v>
      </c>
      <c r="Z466" s="24"/>
      <c r="AA466" s="24"/>
      <c r="AB466" s="24"/>
      <c r="AC466" s="17" t="s">
        <v>2419</v>
      </c>
      <c r="AD466" s="24" t="s">
        <v>2419</v>
      </c>
      <c r="AE466" s="24" t="s">
        <v>1038</v>
      </c>
      <c r="AF466" s="24" t="s">
        <v>1039</v>
      </c>
      <c r="AG466" s="24" t="s">
        <v>1040</v>
      </c>
      <c r="AH466" s="24" t="s">
        <v>6099</v>
      </c>
      <c r="AI466" s="24" t="s">
        <v>6100</v>
      </c>
      <c r="AJ466" s="24"/>
      <c r="AK466" s="24"/>
      <c r="AL466" s="24"/>
      <c r="AM466" s="114" t="s">
        <v>6108</v>
      </c>
      <c r="AN466" s="114" t="s">
        <v>6107</v>
      </c>
      <c r="AO466" s="24"/>
    </row>
    <row r="467" spans="1:41" ht="15.75" customHeight="1" x14ac:dyDescent="0.3">
      <c r="A467" s="24" t="s">
        <v>2625</v>
      </c>
      <c r="B467" s="24" t="s">
        <v>2908</v>
      </c>
      <c r="C467" s="24" t="s">
        <v>6013</v>
      </c>
      <c r="D467" s="24" t="s">
        <v>6015</v>
      </c>
      <c r="E467" s="28">
        <v>647533002264</v>
      </c>
      <c r="F467" s="24" t="s">
        <v>1984</v>
      </c>
      <c r="G467" s="17"/>
      <c r="H467" s="29">
        <v>149.13</v>
      </c>
      <c r="I467" s="29">
        <v>164.99</v>
      </c>
      <c r="J467" s="30">
        <v>104.39</v>
      </c>
      <c r="K467" s="24" t="s">
        <v>1044</v>
      </c>
      <c r="L467" s="24" t="s">
        <v>1091</v>
      </c>
      <c r="M467" s="24" t="s">
        <v>433</v>
      </c>
      <c r="N467" s="27">
        <v>0.22</v>
      </c>
      <c r="O467" s="24">
        <v>1.75</v>
      </c>
      <c r="P467" s="24">
        <v>4.75</v>
      </c>
      <c r="Q467" s="24">
        <v>3.5</v>
      </c>
      <c r="R467" s="24" t="s">
        <v>429</v>
      </c>
      <c r="S467" s="24" t="s">
        <v>1924</v>
      </c>
      <c r="T467" s="92" t="s">
        <v>5981</v>
      </c>
      <c r="U467" s="24" t="s">
        <v>2641</v>
      </c>
      <c r="V467" s="24" t="s">
        <v>2645</v>
      </c>
      <c r="W467" s="24" t="s">
        <v>2139</v>
      </c>
      <c r="X467" s="24" t="s">
        <v>2647</v>
      </c>
      <c r="Y467" s="24" t="s">
        <v>2648</v>
      </c>
      <c r="Z467" s="24"/>
      <c r="AA467" s="24"/>
      <c r="AB467" s="24"/>
      <c r="AC467" s="17" t="s">
        <v>2419</v>
      </c>
      <c r="AD467" s="24" t="s">
        <v>2419</v>
      </c>
      <c r="AE467" s="24" t="s">
        <v>1038</v>
      </c>
      <c r="AF467" s="24" t="s">
        <v>1039</v>
      </c>
      <c r="AG467" s="24" t="s">
        <v>1040</v>
      </c>
      <c r="AH467" s="24" t="s">
        <v>6104</v>
      </c>
      <c r="AI467" s="24"/>
      <c r="AJ467" s="24"/>
      <c r="AK467" s="24"/>
      <c r="AL467" s="24"/>
      <c r="AM467" s="114" t="s">
        <v>6108</v>
      </c>
      <c r="AN467" s="114" t="s">
        <v>6107</v>
      </c>
      <c r="AO467" s="24"/>
    </row>
    <row r="468" spans="1:41" ht="15.75" customHeight="1" x14ac:dyDescent="0.3">
      <c r="A468" s="24" t="s">
        <v>2625</v>
      </c>
      <c r="B468" s="24" t="s">
        <v>2908</v>
      </c>
      <c r="C468" s="24" t="s">
        <v>6014</v>
      </c>
      <c r="D468" s="24" t="s">
        <v>6016</v>
      </c>
      <c r="E468" s="28">
        <v>647533002271</v>
      </c>
      <c r="F468" s="24" t="s">
        <v>1984</v>
      </c>
      <c r="G468" s="17"/>
      <c r="H468" s="29">
        <v>149.13</v>
      </c>
      <c r="I468" s="29">
        <v>164.99</v>
      </c>
      <c r="J468" s="30">
        <v>104.39</v>
      </c>
      <c r="K468" s="24" t="s">
        <v>1044</v>
      </c>
      <c r="L468" s="24" t="s">
        <v>1091</v>
      </c>
      <c r="M468" s="24" t="s">
        <v>433</v>
      </c>
      <c r="N468" s="27">
        <v>0.22</v>
      </c>
      <c r="O468" s="24">
        <v>1.75</v>
      </c>
      <c r="P468" s="24">
        <v>4.75</v>
      </c>
      <c r="Q468" s="24">
        <v>3.5</v>
      </c>
      <c r="R468" s="24" t="s">
        <v>429</v>
      </c>
      <c r="S468" s="24" t="s">
        <v>1924</v>
      </c>
      <c r="T468" s="92" t="s">
        <v>5981</v>
      </c>
      <c r="U468" s="24" t="s">
        <v>2641</v>
      </c>
      <c r="V468" s="24" t="s">
        <v>2645</v>
      </c>
      <c r="W468" s="24" t="s">
        <v>2139</v>
      </c>
      <c r="X468" s="24" t="s">
        <v>2647</v>
      </c>
      <c r="Y468" s="24" t="s">
        <v>2648</v>
      </c>
      <c r="Z468" s="24"/>
      <c r="AA468" s="24"/>
      <c r="AB468" s="24"/>
      <c r="AC468" s="17" t="s">
        <v>2419</v>
      </c>
      <c r="AD468" s="24" t="s">
        <v>2419</v>
      </c>
      <c r="AE468" s="24" t="s">
        <v>1038</v>
      </c>
      <c r="AF468" s="24" t="s">
        <v>1039</v>
      </c>
      <c r="AG468" s="24" t="s">
        <v>1040</v>
      </c>
      <c r="AH468" s="24" t="s">
        <v>6103</v>
      </c>
      <c r="AI468" s="24"/>
      <c r="AJ468" s="24"/>
      <c r="AK468" s="24"/>
      <c r="AL468" s="24"/>
      <c r="AM468" s="114" t="s">
        <v>6108</v>
      </c>
      <c r="AN468" s="114" t="s">
        <v>6107</v>
      </c>
      <c r="AO468" s="24"/>
    </row>
    <row r="469" spans="1:41" s="24" customFormat="1" ht="15.75" customHeight="1" x14ac:dyDescent="0.3">
      <c r="A469" s="24" t="s">
        <v>2625</v>
      </c>
      <c r="B469" s="24" t="s">
        <v>5813</v>
      </c>
      <c r="C469" s="24" t="s">
        <v>2514</v>
      </c>
      <c r="D469" s="24" t="s">
        <v>2513</v>
      </c>
      <c r="E469" s="28">
        <v>647533001656</v>
      </c>
      <c r="F469" s="24" t="s">
        <v>1984</v>
      </c>
      <c r="G469" s="17"/>
      <c r="H469" s="29">
        <v>74.989999999999995</v>
      </c>
      <c r="I469" s="29">
        <v>82.99</v>
      </c>
      <c r="J469" s="30">
        <v>52.49</v>
      </c>
      <c r="K469" s="24" t="s">
        <v>1059</v>
      </c>
      <c r="L469" s="24" t="s">
        <v>1091</v>
      </c>
      <c r="M469" s="24" t="s">
        <v>433</v>
      </c>
      <c r="N469" s="27">
        <v>0.2</v>
      </c>
      <c r="O469" s="24">
        <v>1.75</v>
      </c>
      <c r="P469" s="24">
        <v>4.75</v>
      </c>
      <c r="Q469" s="24">
        <v>3.5</v>
      </c>
      <c r="R469" s="24" t="s">
        <v>429</v>
      </c>
      <c r="S469" s="24" t="s">
        <v>1924</v>
      </c>
      <c r="T469" s="24" t="s">
        <v>5944</v>
      </c>
      <c r="U469" s="24" t="s">
        <v>2641</v>
      </c>
      <c r="V469" s="24" t="s">
        <v>2649</v>
      </c>
      <c r="W469" s="24" t="s">
        <v>2645</v>
      </c>
      <c r="X469" s="24" t="s">
        <v>6033</v>
      </c>
      <c r="Y469" s="24" t="s">
        <v>2747</v>
      </c>
      <c r="Z469" s="24" t="s">
        <v>2648</v>
      </c>
      <c r="AC469" s="17" t="s">
        <v>2419</v>
      </c>
      <c r="AD469" s="24" t="s">
        <v>2419</v>
      </c>
      <c r="AE469" s="24" t="s">
        <v>1038</v>
      </c>
      <c r="AF469" s="24" t="s">
        <v>1039</v>
      </c>
      <c r="AG469" s="24" t="s">
        <v>1040</v>
      </c>
      <c r="AH469" s="24" t="s">
        <v>6027</v>
      </c>
      <c r="AI469" s="24" t="s">
        <v>6028</v>
      </c>
      <c r="AM469" s="114" t="s">
        <v>6026</v>
      </c>
      <c r="AN469" s="114" t="s">
        <v>6025</v>
      </c>
    </row>
    <row r="470" spans="1:41" s="24" customFormat="1" ht="15.75" customHeight="1" x14ac:dyDescent="0.3">
      <c r="A470" s="24" t="s">
        <v>2625</v>
      </c>
      <c r="B470" s="24" t="s">
        <v>5813</v>
      </c>
      <c r="C470" s="24" t="s">
        <v>2509</v>
      </c>
      <c r="D470" s="24" t="s">
        <v>2512</v>
      </c>
      <c r="E470" s="28">
        <v>647533001649</v>
      </c>
      <c r="F470" s="24" t="s">
        <v>1984</v>
      </c>
      <c r="G470" s="17"/>
      <c r="H470" s="29">
        <v>74.989999999999995</v>
      </c>
      <c r="I470" s="29">
        <v>82.99</v>
      </c>
      <c r="J470" s="30">
        <v>52.49</v>
      </c>
      <c r="K470" s="24" t="s">
        <v>1059</v>
      </c>
      <c r="L470" s="24" t="s">
        <v>1091</v>
      </c>
      <c r="M470" s="24" t="s">
        <v>433</v>
      </c>
      <c r="N470" s="27">
        <v>0.2</v>
      </c>
      <c r="O470" s="24">
        <v>1.75</v>
      </c>
      <c r="P470" s="24">
        <v>4.75</v>
      </c>
      <c r="Q470" s="24">
        <v>3.5</v>
      </c>
      <c r="R470" s="24" t="s">
        <v>429</v>
      </c>
      <c r="S470" s="24" t="s">
        <v>1924</v>
      </c>
      <c r="T470" s="24" t="s">
        <v>5944</v>
      </c>
      <c r="U470" s="24" t="s">
        <v>2641</v>
      </c>
      <c r="V470" s="24" t="s">
        <v>2649</v>
      </c>
      <c r="W470" s="24" t="s">
        <v>5947</v>
      </c>
      <c r="X470" s="24" t="s">
        <v>6033</v>
      </c>
      <c r="Y470" s="24" t="s">
        <v>2747</v>
      </c>
      <c r="Z470" s="24" t="s">
        <v>2648</v>
      </c>
      <c r="AC470" s="17" t="s">
        <v>2419</v>
      </c>
      <c r="AD470" s="24" t="s">
        <v>2419</v>
      </c>
      <c r="AE470" s="24" t="s">
        <v>1038</v>
      </c>
      <c r="AF470" s="24" t="s">
        <v>1039</v>
      </c>
      <c r="AG470" s="24" t="s">
        <v>1040</v>
      </c>
      <c r="AH470" s="24" t="s">
        <v>6030</v>
      </c>
      <c r="AI470" s="24" t="s">
        <v>6031</v>
      </c>
      <c r="AM470" s="114" t="s">
        <v>6026</v>
      </c>
      <c r="AN470" s="114" t="s">
        <v>6025</v>
      </c>
    </row>
    <row r="471" spans="1:41" s="24" customFormat="1" ht="15.75" customHeight="1" x14ac:dyDescent="0.3">
      <c r="A471" s="24" t="s">
        <v>2625</v>
      </c>
      <c r="B471" s="24" t="s">
        <v>2908</v>
      </c>
      <c r="C471" s="24" t="s">
        <v>2508</v>
      </c>
      <c r="D471" s="24" t="s">
        <v>2511</v>
      </c>
      <c r="E471" s="28">
        <v>647533001694</v>
      </c>
      <c r="F471" s="24" t="s">
        <v>1984</v>
      </c>
      <c r="G471" s="17"/>
      <c r="H471" s="29">
        <v>157.47999999999999</v>
      </c>
      <c r="I471" s="29">
        <v>173.99</v>
      </c>
      <c r="J471" s="30">
        <v>110.24</v>
      </c>
      <c r="K471" s="24" t="s">
        <v>1059</v>
      </c>
      <c r="L471" s="24" t="s">
        <v>1091</v>
      </c>
      <c r="M471" s="24" t="s">
        <v>433</v>
      </c>
      <c r="N471" s="27">
        <v>0.22</v>
      </c>
      <c r="O471" s="24">
        <v>1.75</v>
      </c>
      <c r="P471" s="24">
        <v>4.75</v>
      </c>
      <c r="Q471" s="24">
        <v>3.5</v>
      </c>
      <c r="R471" s="24" t="s">
        <v>429</v>
      </c>
      <c r="S471" s="24" t="s">
        <v>1924</v>
      </c>
      <c r="T471" s="24" t="s">
        <v>5945</v>
      </c>
      <c r="U471" s="24" t="s">
        <v>5946</v>
      </c>
      <c r="V471" s="24" t="s">
        <v>2649</v>
      </c>
      <c r="W471" s="24" t="s">
        <v>5947</v>
      </c>
      <c r="X471" s="24" t="s">
        <v>6034</v>
      </c>
      <c r="Y471" s="24" t="s">
        <v>6035</v>
      </c>
      <c r="Z471" s="24" t="s">
        <v>2747</v>
      </c>
      <c r="AA471" s="24" t="s">
        <v>6036</v>
      </c>
      <c r="AC471" s="17" t="s">
        <v>2419</v>
      </c>
      <c r="AD471" s="24" t="s">
        <v>2327</v>
      </c>
      <c r="AE471" s="24" t="s">
        <v>1038</v>
      </c>
      <c r="AF471" s="24" t="s">
        <v>1039</v>
      </c>
      <c r="AG471" s="24" t="s">
        <v>1040</v>
      </c>
      <c r="AH471" s="24" t="s">
        <v>6029</v>
      </c>
      <c r="AI471" s="24" t="s">
        <v>6027</v>
      </c>
      <c r="AJ471" s="24" t="s">
        <v>6028</v>
      </c>
      <c r="AM471" s="114" t="s">
        <v>6037</v>
      </c>
      <c r="AN471" s="114" t="s">
        <v>6025</v>
      </c>
    </row>
    <row r="472" spans="1:41" s="24" customFormat="1" ht="15.75" customHeight="1" x14ac:dyDescent="0.3">
      <c r="A472" s="24" t="s">
        <v>2625</v>
      </c>
      <c r="B472" s="24" t="s">
        <v>2908</v>
      </c>
      <c r="C472" s="24" t="s">
        <v>2507</v>
      </c>
      <c r="D472" s="24" t="s">
        <v>2510</v>
      </c>
      <c r="E472" s="28">
        <v>647533001663</v>
      </c>
      <c r="F472" s="24" t="s">
        <v>1984</v>
      </c>
      <c r="G472" s="17"/>
      <c r="H472" s="29">
        <v>157.47999999999999</v>
      </c>
      <c r="I472" s="29">
        <v>173.99</v>
      </c>
      <c r="J472" s="30">
        <v>110.24</v>
      </c>
      <c r="K472" s="24" t="s">
        <v>1059</v>
      </c>
      <c r="L472" s="24" t="s">
        <v>1091</v>
      </c>
      <c r="M472" s="24" t="s">
        <v>433</v>
      </c>
      <c r="N472" s="27">
        <v>0.22</v>
      </c>
      <c r="O472" s="24">
        <v>1.75</v>
      </c>
      <c r="P472" s="24">
        <v>4.75</v>
      </c>
      <c r="Q472" s="24">
        <v>3.5</v>
      </c>
      <c r="R472" s="24" t="s">
        <v>429</v>
      </c>
      <c r="S472" s="24" t="s">
        <v>1924</v>
      </c>
      <c r="T472" s="24" t="s">
        <v>5945</v>
      </c>
      <c r="U472" s="24" t="s">
        <v>5946</v>
      </c>
      <c r="V472" s="24" t="s">
        <v>2649</v>
      </c>
      <c r="W472" s="24" t="s">
        <v>5947</v>
      </c>
      <c r="X472" s="24" t="s">
        <v>6034</v>
      </c>
      <c r="Y472" s="24" t="s">
        <v>6035</v>
      </c>
      <c r="Z472" s="24" t="s">
        <v>2747</v>
      </c>
      <c r="AA472" s="24" t="s">
        <v>6036</v>
      </c>
      <c r="AC472" s="17" t="s">
        <v>2419</v>
      </c>
      <c r="AD472" s="24" t="s">
        <v>2327</v>
      </c>
      <c r="AE472" s="24" t="s">
        <v>1038</v>
      </c>
      <c r="AF472" s="24" t="s">
        <v>1039</v>
      </c>
      <c r="AG472" s="24" t="s">
        <v>1040</v>
      </c>
      <c r="AH472" s="24" t="s">
        <v>6032</v>
      </c>
      <c r="AM472" s="114" t="s">
        <v>6037</v>
      </c>
      <c r="AN472" s="114" t="s">
        <v>6025</v>
      </c>
    </row>
  </sheetData>
  <phoneticPr fontId="18" type="noConversion"/>
  <conditionalFormatting sqref="R174:R175 R459:R1048576 R440:R455">
    <cfRule type="containsText" dxfId="1" priority="1" operator="containsText" text="TRUE">
      <formula>NOT(ISERROR(SEARCH("TRUE",R174)))</formula>
    </cfRule>
  </conditionalFormatting>
  <conditionalFormatting sqref="R278 R403:R411 R423:R424 R429:R431 R434">
    <cfRule type="containsText" dxfId="0" priority="12" operator="containsText" text="TRUE">
      <formula>NOT(ISERROR(SEARCH("TRUE",R278)))</formula>
    </cfRule>
  </conditionalFormatting>
  <hyperlinks>
    <hyperlink ref="AL60" r:id="rId1" xr:uid="{9335F2B4-549E-424C-8084-5ADC84801ED4}"/>
    <hyperlink ref="AI60" r:id="rId2" xr:uid="{5DE79A9D-5704-40BA-A7E0-26FBB60714D7}"/>
    <hyperlink ref="AJ60" r:id="rId3" xr:uid="{D1BA594F-FE51-4B48-98D8-81C0F18123BA}"/>
    <hyperlink ref="AH60" r:id="rId4" xr:uid="{620C64FC-3D0A-4219-A580-DC6A4C375FBA}"/>
    <hyperlink ref="AH61" r:id="rId5" xr:uid="{86069E4C-DC68-493B-87F7-7930BCE472A3}"/>
    <hyperlink ref="AH64" r:id="rId6" xr:uid="{0D45B963-5425-4BC0-A51C-F581D18C999A}"/>
    <hyperlink ref="AL64" r:id="rId7" xr:uid="{87BAE960-2ABA-4ED4-A3C5-00E8C121B6B9}"/>
    <hyperlink ref="AI64" r:id="rId8" xr:uid="{A7C5A41C-8343-4648-B83C-D2195D7E86E5}"/>
    <hyperlink ref="AJ64" r:id="rId9" xr:uid="{8B265CBC-788A-47A6-9BC2-8930AD01049F}"/>
    <hyperlink ref="AH62" r:id="rId10" xr:uid="{06CAB02A-0077-4F72-9735-B996DE05E4BE}"/>
    <hyperlink ref="AI62" r:id="rId11" xr:uid="{620B0F40-9D26-4409-AE3E-CCC7B6779920}"/>
    <hyperlink ref="AJ62" r:id="rId12" xr:uid="{75B75701-5B0D-46C1-BC09-13F3CC050100}"/>
    <hyperlink ref="AL160" r:id="rId13" xr:uid="{EA39FA46-11D4-4126-895C-7AD258CA251A}"/>
    <hyperlink ref="AK160" r:id="rId14" xr:uid="{8E5600A5-DF90-4800-9137-AE06AC3DF7D3}"/>
    <hyperlink ref="AJ160" r:id="rId15" xr:uid="{334E4F84-771E-4ACC-8A76-58C238CBA66C}"/>
    <hyperlink ref="AH160" r:id="rId16" xr:uid="{2B799BC4-06B3-45AD-90E9-3D908FA45063}"/>
    <hyperlink ref="AL157" r:id="rId17" xr:uid="{5038D094-36AB-4D66-AF68-958D3BCB09E1}"/>
    <hyperlink ref="AK157" r:id="rId18" xr:uid="{0A2329CC-19DE-489F-9C20-6185B532CC4C}"/>
    <hyperlink ref="AJ157" r:id="rId19" xr:uid="{C81A6EF7-E234-473B-84E3-CED6A499A963}"/>
    <hyperlink ref="AH157" r:id="rId20" xr:uid="{31310D9E-1D02-49B2-8D62-80412DC0DEA0}"/>
    <hyperlink ref="AL159" r:id="rId21" xr:uid="{CF0DACC2-E217-4724-9EBB-5EB2477469F2}"/>
    <hyperlink ref="AH159" r:id="rId22" xr:uid="{3F8BE25D-7749-4101-99D5-034192B7BD84}"/>
    <hyperlink ref="AJ159" r:id="rId23" xr:uid="{41DBAADC-C7D4-4EF5-8348-C952E41C0A5D}"/>
    <hyperlink ref="AH22" r:id="rId24" xr:uid="{ED58F3E7-A99F-4836-898A-1B75F13DED14}"/>
    <hyperlink ref="AI22" r:id="rId25" xr:uid="{778FE921-7BB3-4FED-AD4A-2D8460B437B0}"/>
    <hyperlink ref="AH23" r:id="rId26" xr:uid="{B59709B2-6F17-4C34-A286-1AE314751133}"/>
    <hyperlink ref="AI23" r:id="rId27" xr:uid="{29C18C30-E34E-402B-9FBC-F243566F43C9}"/>
    <hyperlink ref="AH141" r:id="rId28" xr:uid="{D24C3559-D17A-4CA9-8A4E-DDD452F3AE5C}"/>
    <hyperlink ref="AH147" r:id="rId29" xr:uid="{C0923BCC-35F9-4E1A-9170-19A295AF49A8}"/>
    <hyperlink ref="AJ141" r:id="rId30" xr:uid="{3E085EBA-D6B1-4A3D-8913-FCA6A7AA8184}"/>
    <hyperlink ref="AJ147" r:id="rId31" xr:uid="{D9D78B50-69C5-400A-93CA-6B9A75486C2A}"/>
    <hyperlink ref="AL144" r:id="rId32" xr:uid="{F75AB6FB-A714-4BD5-9C3E-D45C704BD9DA}"/>
    <hyperlink ref="AH145" r:id="rId33" xr:uid="{FB8B1B5B-0904-44CE-808B-BCBFAD39B786}"/>
    <hyperlink ref="AH144" r:id="rId34" xr:uid="{DE364C07-2669-4C3E-9D6B-B8E2C5A28862}"/>
    <hyperlink ref="AH143" r:id="rId35" xr:uid="{E12B24FB-6E2C-484D-B875-D6C57B5B9973}"/>
    <hyperlink ref="AH149" r:id="rId36" xr:uid="{F0086576-1A38-4769-83C6-BE44D74338A7}"/>
    <hyperlink ref="AI143" r:id="rId37" xr:uid="{77D6E9DF-06B3-43E9-9A7C-8F506B845EF1}"/>
    <hyperlink ref="AI149" r:id="rId38" xr:uid="{97825560-7F57-4224-AA72-42340B68F5E2}"/>
    <hyperlink ref="AI144" r:id="rId39" xr:uid="{1524508B-4912-4B8D-8302-CB828A54D7D5}"/>
    <hyperlink ref="AJ144" r:id="rId40" xr:uid="{9A209BAA-4AE4-4DB8-902B-DC417D197E7E}"/>
    <hyperlink ref="AI145" r:id="rId41" xr:uid="{76EF6AB2-CC37-4B6A-B431-5F49D0BED8E6}"/>
    <hyperlink ref="AJ145" r:id="rId42" xr:uid="{C3B48200-0E05-4BEE-AC78-F323051C97C0}"/>
    <hyperlink ref="AI146" r:id="rId43" xr:uid="{AF00FD38-B3AE-437C-B81E-2C4F94AB2D58}"/>
    <hyperlink ref="AJ146" r:id="rId44" xr:uid="{755D4C37-D6E1-4C87-8A7C-1F93D73E5B88}"/>
    <hyperlink ref="AH146" r:id="rId45" xr:uid="{867C65B2-9298-4620-9DCA-E3BF094896F3}"/>
    <hyperlink ref="AL146" r:id="rId46" xr:uid="{872363A0-BFF1-4D3C-808C-1EE2566F285C}"/>
    <hyperlink ref="AI132" r:id="rId47" xr:uid="{49261E34-A8BD-42F6-814D-79FE7D8E5E4E}"/>
    <hyperlink ref="AJ132" r:id="rId48" xr:uid="{C414C630-505D-404D-877F-A88157E43ED1}"/>
    <hyperlink ref="AH132" r:id="rId49" xr:uid="{7E166330-BE02-4F19-BE74-3D4E5EA4004F}"/>
    <hyperlink ref="AH410" r:id="rId50" display="https://www.dropbox.com/s/iy2rzlc7qqod0e4/SG-2011-4N.jpg?dl=0" xr:uid="{E2E34E94-A528-4F2A-AC11-4B8D9A4C4DE0}"/>
    <hyperlink ref="AH412" r:id="rId51" xr:uid="{88ADD33F-F005-443A-A2F6-1E9D6B330C9E}"/>
    <hyperlink ref="AI412" r:id="rId52" xr:uid="{0EC6ACC2-8A30-4408-99E5-00F4F0E2A85D}"/>
    <hyperlink ref="AJ412" r:id="rId53" xr:uid="{9514693C-59D6-4EC4-A015-9595894BB421}"/>
    <hyperlink ref="AJ16" r:id="rId54" xr:uid="{76BFD902-E979-4B03-A175-651AF2CE16D1}"/>
    <hyperlink ref="AI16" r:id="rId55" xr:uid="{2FEB4124-B2E1-4154-8282-EC70F196EAEE}"/>
    <hyperlink ref="AH19" r:id="rId56" xr:uid="{7A107FC1-256B-4312-BFF6-5A7CCA5395B2}"/>
    <hyperlink ref="AI19" r:id="rId57" xr:uid="{957C97FC-C2CE-499B-BB78-6F0E9C7AF0A6}"/>
    <hyperlink ref="AH21" r:id="rId58" xr:uid="{4489B880-6F8A-4D51-B768-6CF8A2BEDB4B}"/>
    <hyperlink ref="AI21" r:id="rId59" xr:uid="{6FAF0977-9E7A-4F51-BB4C-D80AF84091AE}"/>
    <hyperlink ref="AI20" r:id="rId60" xr:uid="{B629EF50-9145-4285-B442-AE64A5F79527}"/>
    <hyperlink ref="AH20" r:id="rId61" xr:uid="{090C5FD1-1481-4853-953B-4E18D3667BE5}"/>
    <hyperlink ref="AI129" r:id="rId62" xr:uid="{B902D05E-5171-4F2A-99D5-F63F6DE82AEE}"/>
    <hyperlink ref="AI130" r:id="rId63" xr:uid="{715CBCB6-A197-4338-B17B-12B3C6DDCB84}"/>
    <hyperlink ref="AH130" r:id="rId64" xr:uid="{C25C9A94-2487-4505-A63F-8E62AF6AF433}"/>
    <hyperlink ref="AH129" r:id="rId65" xr:uid="{F759C5EB-264D-45EB-B28D-1E4AF57F707E}"/>
    <hyperlink ref="AH128" r:id="rId66" xr:uid="{B4FC6424-5B91-4065-A10F-EFF6B1E75DB8}"/>
    <hyperlink ref="AI128" r:id="rId67" xr:uid="{35C4FC2F-3B18-4AD3-8C81-E2BCB20B399C}"/>
    <hyperlink ref="AH140" r:id="rId68" xr:uid="{DFC6CE47-BE45-4CF5-8CB1-87E7E3A04331}"/>
    <hyperlink ref="AI140" r:id="rId69" xr:uid="{A328A24C-9F1B-4F36-AE88-21DAA9DD76E9}"/>
    <hyperlink ref="AK140" r:id="rId70" xr:uid="{DF85C911-2380-47E5-AB85-665096E2D070}"/>
    <hyperlink ref="AL46" r:id="rId71" xr:uid="{8BFF6BDA-85FD-4601-91A9-32C37DD7A4A3}"/>
    <hyperlink ref="AL86" r:id="rId72" xr:uid="{A304B0E4-C091-45C3-85FE-BC04FA8B0C9C}"/>
    <hyperlink ref="AK86" r:id="rId73" xr:uid="{D41B2711-6CA3-456B-BFA4-571B98D33FD6}"/>
    <hyperlink ref="AJ86" r:id="rId74" xr:uid="{CE3862A5-4FAD-48BB-A1AD-B864207A00BE}"/>
    <hyperlink ref="AI86" r:id="rId75" xr:uid="{E380A9D9-13F6-4C2C-8F50-81455059EEBE}"/>
    <hyperlink ref="AH86" r:id="rId76" xr:uid="{CA8350FB-E715-4483-9900-FEE3CCF5C279}"/>
    <hyperlink ref="AL89" r:id="rId77" xr:uid="{43FD15C5-4D9A-4C56-9557-D0EBCBAD43D5}"/>
    <hyperlink ref="AK89" r:id="rId78" xr:uid="{8ADA9118-60CD-4256-8C84-554004CAAD2A}"/>
    <hyperlink ref="AJ89" r:id="rId79" xr:uid="{85D51CE1-EA4B-49EE-BB49-30A5FBD4FBA2}"/>
    <hyperlink ref="AI89" r:id="rId80" xr:uid="{421E7946-FC88-4C71-B07B-6531F4F7B18E}"/>
    <hyperlink ref="AH89" r:id="rId81" xr:uid="{3022BBC9-E909-475F-9034-68B58E6CDEC1}"/>
    <hyperlink ref="AL87" r:id="rId82" xr:uid="{EA16F09F-2D34-4EDA-A08F-B8CFF91E4755}"/>
    <hyperlink ref="AK87" r:id="rId83" xr:uid="{9729E222-62E1-4FB9-B5F5-2667D8D508E6}"/>
    <hyperlink ref="AJ87" r:id="rId84" xr:uid="{AC73ADDC-F6A5-4DC2-AAD1-7EFA8E60165D}"/>
    <hyperlink ref="AI87" r:id="rId85" xr:uid="{318F8316-9390-45B4-A450-38F707098989}"/>
    <hyperlink ref="AH87" r:id="rId86" xr:uid="{CF1B572D-FBCD-4E9A-A364-36CCB6E86974}"/>
    <hyperlink ref="AL88" r:id="rId87" xr:uid="{152A6D8A-BA75-415B-B275-A6548D5D51E4}"/>
    <hyperlink ref="AK88" r:id="rId88" xr:uid="{BE89B829-D97D-4380-9C00-E1F97CF7AFC1}"/>
    <hyperlink ref="AJ88" r:id="rId89" xr:uid="{57EF5259-7609-4681-A002-56D93A0D5D86}"/>
    <hyperlink ref="AI88" r:id="rId90" xr:uid="{4BE0A4FF-ECB5-4E3F-BAB4-8F7710330407}"/>
    <hyperlink ref="AH88" r:id="rId91" xr:uid="{C09CEF5D-0E3E-4A3A-819A-B7FDD0F4D4AB}"/>
    <hyperlink ref="AK46" r:id="rId92" xr:uid="{57756588-3FCF-49FB-A1D1-F75CFA4F15E6}"/>
    <hyperlink ref="AJ46" r:id="rId93" xr:uid="{7F820277-8BB8-4FFC-B27F-75F140115EC3}"/>
    <hyperlink ref="AI46" r:id="rId94" xr:uid="{8F91180E-703F-4228-A21F-D4287A5BB4D2}"/>
    <hyperlink ref="AH46" r:id="rId95" xr:uid="{41F06B79-A119-47A0-B5C9-5C89B1B51300}"/>
    <hyperlink ref="AL85" r:id="rId96" xr:uid="{7BC7E416-8C31-4025-B536-C367E49BDE54}"/>
    <hyperlink ref="AK85" r:id="rId97" xr:uid="{951DDF73-A97A-4EFB-9F29-D2813A0426B5}"/>
    <hyperlink ref="AJ85" r:id="rId98" xr:uid="{BD425F13-7F5E-4A02-A93B-47E88DFCCC88}"/>
    <hyperlink ref="AI85" r:id="rId99" xr:uid="{B10F3B75-6B11-491E-B01F-10CE8747423A}"/>
    <hyperlink ref="AH85" r:id="rId100" xr:uid="{D9F5CA16-81D3-4B85-ABA2-74AEC474BE1F}"/>
    <hyperlink ref="AH17" r:id="rId101" xr:uid="{E76C7D84-5FD2-4299-B797-09DA880A7B3B}"/>
    <hyperlink ref="AI17" r:id="rId102" xr:uid="{57EB03FC-1552-4557-AF24-5F1B19D4FAE7}"/>
    <hyperlink ref="AH18" r:id="rId103" xr:uid="{93195BBD-0F3D-4315-890F-260BC6798AA8}"/>
    <hyperlink ref="AI18" r:id="rId104" xr:uid="{B6CFAC3A-265D-4AC8-B05B-B45F11617966}"/>
    <hyperlink ref="AH131" r:id="rId105" xr:uid="{E7BA08F7-30E1-4E13-833B-BF5AD33A65CD}"/>
    <hyperlink ref="AI131" r:id="rId106" xr:uid="{D5B11E5F-583E-44CC-BDB5-F237B88A97EA}"/>
    <hyperlink ref="AH69" r:id="rId107" xr:uid="{DA0C4E50-B850-46B3-958E-B66C0DE7B8CA}"/>
    <hyperlink ref="AH68" r:id="rId108" xr:uid="{2A61AE65-5A66-43F4-8BDA-E5BED5C35DA4}"/>
    <hyperlink ref="AL73" r:id="rId109" xr:uid="{B589774E-81F6-439E-A0A0-6D4643FE397E}"/>
    <hyperlink ref="AL68" r:id="rId110" xr:uid="{515244BB-E457-43C6-8704-9D3F27B20F95}"/>
    <hyperlink ref="AK73" r:id="rId111" xr:uid="{91D96E20-32D6-4227-A3CA-79F7767B5F44}"/>
    <hyperlink ref="AJ73" r:id="rId112" xr:uid="{4B5BDB19-6C0F-4A57-87FF-6737BE94051D}"/>
    <hyperlink ref="AI73" r:id="rId113" xr:uid="{EDF6CAB7-E9B3-423D-9105-8D5D1EDA513B}"/>
    <hyperlink ref="AH73" r:id="rId114" xr:uid="{F52F8645-2591-4CFF-A684-20B79E704780}"/>
    <hyperlink ref="AL74" r:id="rId115" xr:uid="{36DFA84F-D3A2-4E2B-A454-42980275AA98}"/>
    <hyperlink ref="AK74" r:id="rId116" xr:uid="{BDA08121-C510-4830-9A10-C94406686F11}"/>
    <hyperlink ref="AJ74" r:id="rId117" xr:uid="{07DBC390-6F10-47E1-8FF4-2D48E928ACB9}"/>
    <hyperlink ref="AI74" r:id="rId118" xr:uid="{3E967820-13D2-4CD0-BCDB-F56DE2D6CCCD}"/>
    <hyperlink ref="AH74" r:id="rId119" xr:uid="{1847AC75-F4A2-435C-979E-3780999655AD}"/>
    <hyperlink ref="AL72" r:id="rId120" xr:uid="{EAFD8B04-CCAC-4EEA-96D2-46C730001420}"/>
    <hyperlink ref="AK72" r:id="rId121" xr:uid="{4F96D22F-1956-4B04-B5AA-7617EEC5131B}"/>
    <hyperlink ref="AJ72" r:id="rId122" xr:uid="{BB223017-EB3A-455C-B2BD-28545B37A020}"/>
    <hyperlink ref="AI72" r:id="rId123" xr:uid="{7C976CCE-6707-4CB7-81EC-B14AE7A055FB}"/>
    <hyperlink ref="AH72" r:id="rId124" xr:uid="{482926DB-8608-4A52-A695-AE7D202C1B0A}"/>
    <hyperlink ref="AL75" r:id="rId125" xr:uid="{AF01DAC1-7240-476D-9670-33C4F2743C0E}"/>
    <hyperlink ref="AK75" r:id="rId126" xr:uid="{17BB30FD-6102-464F-9909-7CF85E180F84}"/>
    <hyperlink ref="AJ75" r:id="rId127" xr:uid="{45798630-762B-452A-902E-392073AC823D}"/>
    <hyperlink ref="AI75" r:id="rId128" xr:uid="{DE79E87D-10EB-400D-917D-1C220ABE954C}"/>
    <hyperlink ref="AH75" r:id="rId129" xr:uid="{FF3E1BF0-C407-41D7-AF8F-1ADF36547E54}"/>
    <hyperlink ref="AL69" r:id="rId130" xr:uid="{D902602B-DB0D-48DD-895F-DB26A340A2BC}"/>
    <hyperlink ref="AL70" r:id="rId131" xr:uid="{D54E7CDD-9562-443E-94F7-4DABA6F02E94}"/>
    <hyperlink ref="AL71" r:id="rId132" xr:uid="{E4FB1843-1572-4719-986C-4A9388927170}"/>
    <hyperlink ref="AL76" r:id="rId133" xr:uid="{CED3F103-B409-4222-9961-C98C649AA244}"/>
    <hyperlink ref="AK76" r:id="rId134" xr:uid="{AFC0BA8F-48C8-4577-8E92-2587240B018C}"/>
    <hyperlink ref="AJ76" r:id="rId135" xr:uid="{D1410D77-CC26-4494-9F00-CBBF988F89E4}"/>
    <hyperlink ref="AI76" r:id="rId136" xr:uid="{2652318F-F1FD-4509-AB48-8B87FE62BDCB}"/>
    <hyperlink ref="AH76" r:id="rId137" xr:uid="{056EC710-C2AC-426C-BF0F-A3D7A1C06641}"/>
    <hyperlink ref="AH24" r:id="rId138" xr:uid="{6E3C985A-4FF4-4B00-A04E-FC02AD3CD851}"/>
    <hyperlink ref="AI24" r:id="rId139" xr:uid="{BC6B3E77-2759-4253-B02D-589E5651B2E4}"/>
    <hyperlink ref="AH25" r:id="rId140" xr:uid="{F38FD869-A1A8-4615-A2FE-6C9218C566D1}"/>
    <hyperlink ref="AI25" r:id="rId141" xr:uid="{586DF5ED-86F6-4BC3-980E-AE69FD321374}"/>
    <hyperlink ref="AH26" r:id="rId142" xr:uid="{7021F57D-6E25-4C9E-B786-A27006C14004}"/>
    <hyperlink ref="AI26" r:id="rId143" xr:uid="{70670A03-213B-4830-9A15-7036AAAAEDA3}"/>
    <hyperlink ref="AH27" r:id="rId144" xr:uid="{418D3D57-81B8-47C9-84C2-9C7C6670C1B0}"/>
    <hyperlink ref="AI27" r:id="rId145" xr:uid="{EB9871B8-A602-40C4-BA64-50EC66B23006}"/>
    <hyperlink ref="AH28" r:id="rId146" xr:uid="{C4CFD17D-C024-4820-88D7-4250D5885466}"/>
    <hyperlink ref="AI28" r:id="rId147" xr:uid="{312C5023-5601-4F7D-9FBE-101BF1015A44}"/>
    <hyperlink ref="AL77" r:id="rId148" xr:uid="{9C6C7F24-EE50-4DF2-B07F-D7553AF946F9}"/>
    <hyperlink ref="AK78" r:id="rId149" xr:uid="{B65717AC-4460-4368-A067-16135CF28D7B}"/>
    <hyperlink ref="AJ78" r:id="rId150" xr:uid="{7A563CB1-4DFB-4DBE-9976-85202F83A47D}"/>
    <hyperlink ref="AI78" r:id="rId151" xr:uid="{8E767ABD-D946-4771-90D8-B03050BEDF08}"/>
    <hyperlink ref="AH78" r:id="rId152" xr:uid="{8DFCC23F-C415-4BE0-B1AE-4D9D894BE18B}"/>
    <hyperlink ref="AL78" r:id="rId153" xr:uid="{25E1430B-4B11-41E3-8DF9-62C6E89DC26E}"/>
    <hyperlink ref="AK77" r:id="rId154" xr:uid="{DE0D1B6D-3B8C-489A-A751-C604C776D8FD}"/>
    <hyperlink ref="AJ77" r:id="rId155" xr:uid="{00716F96-2303-4BC7-BC45-859548FF964D}"/>
    <hyperlink ref="AI77" r:id="rId156" xr:uid="{EAFB0D19-AE90-4D8E-8F93-6A2ACFDFB9D6}"/>
    <hyperlink ref="AH77" r:id="rId157" xr:uid="{B221F723-E958-476E-9145-62B97D54B448}"/>
    <hyperlink ref="AL79" r:id="rId158" xr:uid="{F4D00FF9-FB94-485D-918F-A8D3F545EDFE}"/>
    <hyperlink ref="AK79" r:id="rId159" xr:uid="{9ED01702-23AD-4AD9-AFA4-91560A8F3FB9}"/>
    <hyperlink ref="AJ79" r:id="rId160" xr:uid="{BE7240BA-F8DC-472D-9AE7-69F4B62F497E}"/>
    <hyperlink ref="AI79" r:id="rId161" xr:uid="{B31CC7AA-9589-46A4-92CD-5C6374DB1FFC}"/>
    <hyperlink ref="AH79" r:id="rId162" xr:uid="{C3D67CF2-E286-4C35-A5C8-A8BA8CE21AF0}"/>
    <hyperlink ref="AL114" r:id="rId163" xr:uid="{336F5B10-4DEF-4599-95D7-10D57A8DDBCF}"/>
    <hyperlink ref="AK114" r:id="rId164" xr:uid="{36AA6FA9-6EC7-4A66-BBCB-3119E6CDD997}"/>
    <hyperlink ref="AJ114" r:id="rId165" xr:uid="{E3F55BCD-58E7-4FE5-BDF8-6FA47DCF5B09}"/>
    <hyperlink ref="AI114" r:id="rId166" xr:uid="{B704EBAB-9BEC-4651-9B33-FCFAF9EC7FB1}"/>
    <hyperlink ref="AH114" r:id="rId167" xr:uid="{DD4537BA-26F0-4A50-9AFF-8AC977516EB1}"/>
    <hyperlink ref="AI233" r:id="rId168" xr:uid="{1226E5F6-D392-4B36-BB6D-CAE3D5BA32AB}"/>
    <hyperlink ref="AJ233" r:id="rId169" xr:uid="{604EFB1E-52D4-4DA9-9540-DB5FDEFB4268}"/>
    <hyperlink ref="AH233" r:id="rId170" xr:uid="{E156D299-487E-4EB2-B743-07775EA0BB43}"/>
    <hyperlink ref="AI234" r:id="rId171" xr:uid="{2790A1D9-AAE4-4129-9AC8-73447E5CB432}"/>
    <hyperlink ref="AJ234" r:id="rId172" xr:uid="{845F357E-E0BE-457D-B3AB-BC853050FBD2}"/>
    <hyperlink ref="AH234" r:id="rId173" xr:uid="{900932C2-3106-4229-B76A-CAAAA2D18A31}"/>
    <hyperlink ref="AH232" r:id="rId174" xr:uid="{B4656519-6FEF-4630-B1A5-F5F4D3AC6C2F}"/>
    <hyperlink ref="AI232" r:id="rId175" xr:uid="{A90F4816-B4EC-425C-B00C-ADE6FB2D143E}"/>
    <hyperlink ref="AJ232" r:id="rId176" xr:uid="{C00730BB-6AC4-4A98-AA3A-81483C9FCC31}"/>
    <hyperlink ref="AH29" r:id="rId177" xr:uid="{50E55638-E300-471E-A6B7-F857E42A9FE4}"/>
    <hyperlink ref="AH30" r:id="rId178" xr:uid="{4A966C32-87FC-4B22-9B4D-3DE6210E139D}"/>
    <hyperlink ref="AI30" r:id="rId179" xr:uid="{0C0D649C-9B44-40EC-BBE1-F241DC717879}"/>
    <hyperlink ref="AH31" r:id="rId180" xr:uid="{C6572F39-AB6D-4A45-A955-E13584F2A95F}"/>
    <hyperlink ref="AI31" r:id="rId181" xr:uid="{9D206262-21F7-4371-93C3-A62371D5DB9A}"/>
    <hyperlink ref="AH362" r:id="rId182" xr:uid="{D971E8C1-9203-4BF3-A98C-043CC7CCBD53}"/>
    <hyperlink ref="AH363" r:id="rId183" xr:uid="{AE278765-1A61-4A36-B8EC-6BCF44641010}"/>
    <hyperlink ref="AI363" r:id="rId184" xr:uid="{F1105D8B-8B33-4D6E-B87D-AEEECCD1143B}"/>
    <hyperlink ref="AJ363" r:id="rId185" xr:uid="{E25FD782-F096-4760-9784-E7EDF7D9C5E8}"/>
    <hyperlink ref="AL363" r:id="rId186" xr:uid="{380F7E6E-959E-41D3-85F1-F782D050190E}"/>
    <hyperlink ref="AH133" r:id="rId187" xr:uid="{25E860C7-5F9B-47FC-9450-A072589CD5B4}"/>
    <hyperlink ref="AI133" r:id="rId188" xr:uid="{B38F7D21-922A-4627-823E-149F9D63F89D}"/>
    <hyperlink ref="AH368" r:id="rId189" xr:uid="{DC0E9708-A96B-4532-BE4C-D185F8C3512E}"/>
    <hyperlink ref="AI368" r:id="rId190" xr:uid="{6E9E98EB-AB64-4A27-A7E3-9839232C6B1D}"/>
    <hyperlink ref="AJ368" r:id="rId191" xr:uid="{B69A87D5-2C57-45E9-BA6F-390065C21472}"/>
    <hyperlink ref="AH369" r:id="rId192" xr:uid="{A5BF4CE5-CC8F-4A10-9F9F-E9D034ACC6E8}"/>
    <hyperlink ref="AI369" r:id="rId193" xr:uid="{1C8D02C2-199A-4C0C-81D4-B8EC9848D9AB}"/>
    <hyperlink ref="AJ369" r:id="rId194" xr:uid="{4D5B348E-0501-499F-897D-E343C26BDDF6}"/>
    <hyperlink ref="AK369" r:id="rId195" xr:uid="{21C9EB84-9008-4070-A074-0F74C2C03042}"/>
    <hyperlink ref="AH370" r:id="rId196" xr:uid="{1117D639-5DE0-4D71-B6E0-51E338AC6D12}"/>
    <hyperlink ref="AI370" r:id="rId197" xr:uid="{1125B071-F244-404A-9DDB-FCB04BC99140}"/>
    <hyperlink ref="AJ370" r:id="rId198" xr:uid="{E7200F5F-321D-4D07-93B8-1192A827EB88}"/>
    <hyperlink ref="AK370" r:id="rId199" xr:uid="{3C156CE2-C9A5-4924-BEC7-45FF0F7925DF}"/>
    <hyperlink ref="AH32" r:id="rId200" xr:uid="{EC633673-0455-4349-87E7-A5CF5AEE6004}"/>
    <hyperlink ref="AI32" r:id="rId201" xr:uid="{3AA31957-B7D6-45A4-83FB-EB6726B1A6B6}"/>
    <hyperlink ref="AH34" r:id="rId202" xr:uid="{A1AD195E-A4F0-4CD1-AB35-F0F209C3BB6C}"/>
    <hyperlink ref="AI34" r:id="rId203" xr:uid="{8348FBAE-CD6A-42DD-8C0E-3F571A3B9D45}"/>
    <hyperlink ref="AH35" r:id="rId204" xr:uid="{CE6EB133-89D7-44DE-AAF4-9628ADB1C8A6}"/>
    <hyperlink ref="AI35" r:id="rId205" xr:uid="{37202998-54F4-49C4-86A1-0AA34827C6FB}"/>
    <hyperlink ref="AI33" r:id="rId206" xr:uid="{6254A83C-5AE8-452A-AE9F-8E7A0DE20AF0}"/>
    <hyperlink ref="AH33" r:id="rId207" xr:uid="{1414B358-8812-4194-88EB-55E5B9033B3E}"/>
    <hyperlink ref="AI105" r:id="rId208" xr:uid="{76A8903E-F7EF-46F3-8629-4E5B58827850}"/>
    <hyperlink ref="AJ105" r:id="rId209" xr:uid="{7A7996A0-8110-45A6-B079-3C487DEFDA32}"/>
    <hyperlink ref="AK105" r:id="rId210" xr:uid="{D00E0932-FF3F-4A75-9A5C-86BF87BA026C}"/>
    <hyperlink ref="AH105" r:id="rId211" xr:uid="{D9D5BDD1-5E85-4273-9AA6-465BC2B4FDA7}"/>
    <hyperlink ref="AI106" r:id="rId212" xr:uid="{8E712B1B-0608-425E-B70F-AB2E6109AFF1}"/>
    <hyperlink ref="AJ106" r:id="rId213" xr:uid="{2ED82D1B-29BB-493E-A8C5-B8C01A6BDA13}"/>
    <hyperlink ref="AK106" r:id="rId214" xr:uid="{F92885F7-568B-472E-8509-D528A39DB9E2}"/>
    <hyperlink ref="AH106" r:id="rId215" xr:uid="{4EBAB4B7-15D2-4C09-92C5-DD65ED1CB671}"/>
    <hyperlink ref="AI101" r:id="rId216" xr:uid="{B41141E4-A558-42A6-A9B3-7CED2F21F55D}"/>
    <hyperlink ref="AJ101" r:id="rId217" xr:uid="{A6C754AD-F67B-4B2D-AAE0-6617DA4A7261}"/>
    <hyperlink ref="AK101" r:id="rId218" xr:uid="{CF53786C-F188-4021-9AF4-923BDBAB4FD7}"/>
    <hyperlink ref="AH101" r:id="rId219" xr:uid="{B2B0C2BE-CCD7-4B59-B380-7A09FFBE2666}"/>
    <hyperlink ref="AH102" r:id="rId220" xr:uid="{06A51D40-6ED0-4973-A6B2-637CBA19418E}"/>
    <hyperlink ref="AJ102" r:id="rId221" xr:uid="{2704844C-A5FF-46D3-8AFE-C5C1495DE87A}"/>
    <hyperlink ref="AK102" r:id="rId222" xr:uid="{5C5D695D-87C9-456C-A038-4E0D682A7D2C}"/>
    <hyperlink ref="AL106" r:id="rId223" xr:uid="{054BA7BF-F082-4EF8-9AD5-4D86DE681F33}"/>
    <hyperlink ref="AL102" r:id="rId224" xr:uid="{39BD3F54-542E-473C-8342-0F136A101B21}"/>
    <hyperlink ref="AL101" r:id="rId225" xr:uid="{A5CBCB6E-6BE9-4134-9017-7AF6E11F64C3}"/>
    <hyperlink ref="AH97" r:id="rId226" xr:uid="{A1A40847-0326-4CDD-9724-3C44F292C065}"/>
    <hyperlink ref="AJ97" r:id="rId227" xr:uid="{2C16B4E6-33D9-4BF8-AE36-23B979C6CC13}"/>
    <hyperlink ref="AK97" r:id="rId228" xr:uid="{BDBBFAAF-80F6-44A8-AFDA-762D428B5CCA}"/>
    <hyperlink ref="AL97" r:id="rId229" xr:uid="{62FA3E62-5B4D-47CE-A2DD-7A261442E84C}"/>
    <hyperlink ref="AL98" r:id="rId230" xr:uid="{92FA2973-5BB4-4ECA-A141-76493912D603}"/>
    <hyperlink ref="AK98" r:id="rId231" xr:uid="{F287EE90-71C5-4ADD-BD42-521748AB1272}"/>
    <hyperlink ref="AJ98" r:id="rId232" xr:uid="{69219B90-5050-480A-B2AE-1F78674F2CF8}"/>
    <hyperlink ref="AH98" r:id="rId233" xr:uid="{9614C06C-99EA-4AA7-81D0-80327C21A92C}"/>
    <hyperlink ref="AH103" r:id="rId234" xr:uid="{6EFC355B-BB8F-47BB-A6D5-F16D44025822}"/>
    <hyperlink ref="AJ103" r:id="rId235" xr:uid="{F8E240B5-1DF4-4E33-9014-86D03D6DE41A}"/>
    <hyperlink ref="AK103" r:id="rId236" xr:uid="{2F8E591F-0FDD-40DE-8963-6CE676A81D32}"/>
    <hyperlink ref="AL103" r:id="rId237" xr:uid="{550E70CF-9A40-4DB8-8704-20E6A3425723}"/>
    <hyperlink ref="AJ104" r:id="rId238" xr:uid="{DBF0CC89-85B9-46B2-A234-7CAF207F11DA}"/>
    <hyperlink ref="AK104" r:id="rId239" xr:uid="{8B7C31FC-7EB2-4D59-9DE1-37CF35E253B4}"/>
    <hyperlink ref="AL104" r:id="rId240" xr:uid="{AD56F6CD-C862-41B4-9086-DB171969871A}"/>
    <hyperlink ref="AH104" r:id="rId241" xr:uid="{6DB772FE-36A7-4855-9011-01346F2C5AB9}"/>
    <hyperlink ref="AH83" r:id="rId242" xr:uid="{D1BBECDA-710C-4F13-AB35-81408D0F2269}"/>
    <hyperlink ref="AH84" r:id="rId243" xr:uid="{A6E241AE-0400-40EB-9727-88AB44702844}"/>
    <hyperlink ref="AK83" r:id="rId244" xr:uid="{B0C4354D-F6B4-4031-9A6B-4E63A98CCCD5}"/>
    <hyperlink ref="AK84" r:id="rId245" xr:uid="{55050B2C-6C60-4C4D-9C69-49ADFA3C9C77}"/>
    <hyperlink ref="AL84" r:id="rId246" xr:uid="{8CE48552-9F5E-45D8-B348-C501A87241A3}"/>
    <hyperlink ref="AL83" r:id="rId247" xr:uid="{D9B23BB2-5FF3-4ABD-B7AF-BA16F96D7AB4}"/>
    <hyperlink ref="AK99" r:id="rId248" xr:uid="{A6C9CE4F-D278-489C-B136-86FB9FDE0FC1}"/>
    <hyperlink ref="AL99" r:id="rId249" xr:uid="{B3487103-93FD-4323-8206-81D89DDF08A2}"/>
    <hyperlink ref="AL100" r:id="rId250" xr:uid="{AD272417-F7B1-41C1-A788-20D717CE04AF}"/>
    <hyperlink ref="AK100" r:id="rId251" xr:uid="{245DA4CC-77AC-426A-8759-2F7A2603800E}"/>
    <hyperlink ref="AH100" r:id="rId252" xr:uid="{859FF40F-B074-4C9E-B12D-C1459EF65FD4}"/>
    <hyperlink ref="AH99" r:id="rId253" xr:uid="{889F093F-7EB9-4CE0-B052-76DAF8C60C55}"/>
    <hyperlink ref="AI99" r:id="rId254" xr:uid="{EE343150-97B5-4610-B962-E74C27B419C4}"/>
    <hyperlink ref="AJ99" r:id="rId255" xr:uid="{4A92BDF3-C3E4-4084-A5C8-1ED60DA9F447}"/>
    <hyperlink ref="AJ100" r:id="rId256" xr:uid="{B264F6A9-9E0D-4A7D-A5C1-5F7EB50EA8BC}"/>
    <hyperlink ref="AI100" r:id="rId257" xr:uid="{E781AE09-CE47-4F10-8B37-E1E49B0058C3}"/>
    <hyperlink ref="AH134" r:id="rId258" xr:uid="{301B84A8-3695-4232-BBC6-CABFCFCD3F05}"/>
    <hyperlink ref="AI134" r:id="rId259" xr:uid="{7460C74C-1D50-4B51-87F7-694A362BF99E}"/>
    <hyperlink ref="AH136" r:id="rId260" xr:uid="{A0B1056F-64BF-46F2-A370-D20620C163EE}"/>
    <hyperlink ref="AI136" r:id="rId261" xr:uid="{AC3917D8-A295-4F84-A3CB-8E76A0077689}"/>
    <hyperlink ref="AH137" r:id="rId262" xr:uid="{E22213D6-BA64-40BB-A2F2-376ADD8C3619}"/>
    <hyperlink ref="AI137" r:id="rId263" xr:uid="{DFCA18ED-26C9-45D8-A930-DC9586C1FB1C}"/>
    <hyperlink ref="AH138" r:id="rId264" xr:uid="{E6472D78-C58A-43C5-80A0-64AAE9398C99}"/>
    <hyperlink ref="AI138" r:id="rId265" xr:uid="{89ECEF04-9480-45B1-BC44-18AABEB1BDE2}"/>
    <hyperlink ref="AI153" r:id="rId266" xr:uid="{612D9BD6-0F43-46E1-91F2-FCE245FA5B3E}"/>
    <hyperlink ref="AJ153" r:id="rId267" xr:uid="{A8A7A11B-88E3-40FB-A53B-421EB64369B0}"/>
    <hyperlink ref="AH153" r:id="rId268" xr:uid="{7735483E-ED33-457B-9107-1E951D5C8009}"/>
    <hyperlink ref="AI154" r:id="rId269" xr:uid="{91E81D86-29C0-4A57-8401-E2B5698744DC}"/>
    <hyperlink ref="AJ154" r:id="rId270" xr:uid="{2AD42E7A-FBD0-4B26-A9EB-2BD4DAE36EC5}"/>
    <hyperlink ref="AH154" r:id="rId271" xr:uid="{719E9875-D2E5-4DC6-84F9-2F252A6B513E}"/>
    <hyperlink ref="AI161" r:id="rId272" xr:uid="{FABAE794-4D9C-4DBF-886D-F94B58D0DD00}"/>
    <hyperlink ref="AI162" r:id="rId273" xr:uid="{88E268D5-12C7-4B12-A8FE-A28C06CF387C}"/>
    <hyperlink ref="AJ161" r:id="rId274" xr:uid="{68935C31-3939-4BBB-A2D6-49EA1F89186E}"/>
    <hyperlink ref="AJ162" r:id="rId275" xr:uid="{CA05C6C1-E009-4639-AFBC-A7C131FBF405}"/>
    <hyperlink ref="AK161" r:id="rId276" xr:uid="{D30D05BF-EB9D-4AEF-8E24-80D943BB287B}"/>
    <hyperlink ref="AK162" r:id="rId277" xr:uid="{C1B22C79-1E86-4E51-AE11-D53561F8A0BE}"/>
    <hyperlink ref="AL161" r:id="rId278" xr:uid="{2EFADE7E-6711-47B6-919D-D79EC3593BB1}"/>
    <hyperlink ref="AL162" r:id="rId279" xr:uid="{29323E20-32DF-4074-967F-4A7E45EDA132}"/>
    <hyperlink ref="AH161" r:id="rId280" xr:uid="{A78E4352-CF72-4E39-AEA5-BD5A19D0439F}"/>
    <hyperlink ref="AH162" r:id="rId281" xr:uid="{6C5AEBD1-9F36-42A1-AF6D-C6BE29967954}"/>
    <hyperlink ref="AH36" r:id="rId282" xr:uid="{A6CAD9F0-72FA-4D9D-8F2B-0F3F93468B85}"/>
    <hyperlink ref="AI36" r:id="rId283" xr:uid="{225FBDF2-6245-4389-BC36-72A315FEE078}"/>
    <hyperlink ref="AH37" r:id="rId284" xr:uid="{CB5E9A7E-34D6-46FB-95ED-402A7290B57B}"/>
    <hyperlink ref="AI37" r:id="rId285" xr:uid="{834562C1-DB1C-4F56-BC5C-BF977623D3FC}"/>
    <hyperlink ref="AH38" r:id="rId286" xr:uid="{343CB281-F9C4-45A0-B99B-29564C123F54}"/>
    <hyperlink ref="AI38" r:id="rId287" xr:uid="{E13A5D81-F719-412A-AC2F-8F6C7B03CC56}"/>
    <hyperlink ref="AH39" r:id="rId288" xr:uid="{4A79BA14-B20E-4B03-80AB-B3A315B5D3B2}"/>
    <hyperlink ref="AI39" r:id="rId289" xr:uid="{3FAC77D9-A3DD-4E10-9A71-BBD49A7CF556}"/>
    <hyperlink ref="AI96" r:id="rId290" xr:uid="{5CFEC9EC-897E-415D-B703-BED41274AB37}"/>
    <hyperlink ref="AJ96" r:id="rId291" xr:uid="{8803CD7A-0E2D-4D01-9BE3-7025655AEE22}"/>
    <hyperlink ref="AH96" r:id="rId292" xr:uid="{F3D79AA9-C0D2-41D0-B28E-4572EF36610D}"/>
    <hyperlink ref="AL96" r:id="rId293" xr:uid="{72FDFB3F-7667-4F1C-B1EF-156003C5BC87}"/>
    <hyperlink ref="AK96" r:id="rId294" xr:uid="{50097619-A754-4E17-8443-AF2221EB566C}"/>
    <hyperlink ref="AI94" r:id="rId295" xr:uid="{029C7A40-77C5-417E-8532-CA951B65E5E7}"/>
    <hyperlink ref="AJ94" r:id="rId296" xr:uid="{CDB4DDDD-6B33-4349-AC03-9E860E739D02}"/>
    <hyperlink ref="AK94" r:id="rId297" xr:uid="{1558C8AF-12F3-4664-A193-77CD964081B1}"/>
    <hyperlink ref="AH94" r:id="rId298" xr:uid="{1C4851AE-E7C2-43F6-92F8-109318F2A6A0}"/>
    <hyperlink ref="AL94" r:id="rId299" xr:uid="{BFE52D05-2EA8-46E4-8A44-9A7008F9D150}"/>
    <hyperlink ref="AH95" r:id="rId300" xr:uid="{4685C97D-06B4-448E-B1D5-156D59BCE87A}"/>
    <hyperlink ref="AI95" r:id="rId301" xr:uid="{571A9C74-9ECD-4D2A-A0E4-56D186BFAE95}"/>
    <hyperlink ref="AK95" r:id="rId302" xr:uid="{17C93DEF-682C-4E67-8F18-62B7CF5F886D}"/>
    <hyperlink ref="AL95" r:id="rId303" xr:uid="{6AE83EBC-BEB2-4713-BED0-136AB4C9E5FE}"/>
    <hyperlink ref="AH91" r:id="rId304" xr:uid="{47F24A31-3105-40E2-A9F4-501259711319}"/>
    <hyperlink ref="AI91" r:id="rId305" xr:uid="{7B465F4B-A864-45B0-AC35-0F5617E0B6CB}"/>
    <hyperlink ref="AJ91" r:id="rId306" xr:uid="{907F9588-08E3-4EAA-97DC-36E682A96608}"/>
    <hyperlink ref="AK91" r:id="rId307" xr:uid="{605B60DE-3A27-4FD2-BD3C-BA770DEA53D4}"/>
    <hyperlink ref="AL91" r:id="rId308" xr:uid="{51615311-3260-4C90-93EC-7269D8D52750}"/>
    <hyperlink ref="AH90" r:id="rId309" xr:uid="{7EA7C690-8603-4C33-9CFC-6B1D2245D99F}"/>
    <hyperlink ref="AJ90" r:id="rId310" xr:uid="{19943F5C-08AB-46FC-8F8F-E9DE4B5E08FE}"/>
    <hyperlink ref="AK90" r:id="rId311" xr:uid="{24FF5FC4-D8D8-439B-B9BB-A89D983E2D89}"/>
    <hyperlink ref="AL90" r:id="rId312" xr:uid="{9A7027AC-4ED3-4895-97AD-3695440CE084}"/>
    <hyperlink ref="AH92" r:id="rId313" xr:uid="{DDDEEA58-4854-4250-9EE6-E48438EAF24A}"/>
    <hyperlink ref="AJ92" r:id="rId314" xr:uid="{CDEBAF32-21D8-4D21-A637-3FB638D65AF2}"/>
    <hyperlink ref="AK92" r:id="rId315" xr:uid="{1A9D6097-D85B-4EFC-BB09-83173EC3F963}"/>
    <hyperlink ref="AL92" r:id="rId316" xr:uid="{208D74C9-9983-4DEA-BE36-F790ECE1E1CF}"/>
    <hyperlink ref="AL93" r:id="rId317" xr:uid="{067DF917-AEBF-4216-BCD2-DB2DC24E4D9D}"/>
    <hyperlink ref="AI93" r:id="rId318" xr:uid="{9F779642-BFC6-465C-AACD-6834B4F3A926}"/>
    <hyperlink ref="AJ93" r:id="rId319" xr:uid="{56ED165E-6E4C-443D-87C8-E30B67815557}"/>
    <hyperlink ref="AH93" r:id="rId320" xr:uid="{42FA7DA8-CD84-4645-AABC-25B793F0198C}"/>
    <hyperlink ref="AK93" r:id="rId321" xr:uid="{1A7723FE-14C3-4189-B875-09DE6676C81A}"/>
    <hyperlink ref="AH115" r:id="rId322" xr:uid="{5E848169-DB5F-4AFB-A29E-0FF39AE6D455}"/>
    <hyperlink ref="AI115" r:id="rId323" xr:uid="{08C77643-C5D3-4755-90CA-023B220A368D}"/>
    <hyperlink ref="AJ115" r:id="rId324" xr:uid="{75A1AE15-CF0E-48C9-9F83-3F9FB5B4449B}"/>
    <hyperlink ref="AK115" r:id="rId325" xr:uid="{68BBE625-7FAD-403F-8F80-2B39CC1F42A3}"/>
    <hyperlink ref="AL115" r:id="rId326" xr:uid="{4CE68FCD-B19D-4FD1-AA9D-2635B5720859}"/>
    <hyperlink ref="AH151" r:id="rId327" xr:uid="{46EB05DB-45F9-4CAC-95F8-2FE06072D077}"/>
    <hyperlink ref="AI151" r:id="rId328" xr:uid="{82CE670C-E670-4626-9453-8EFD63DF049D}"/>
    <hyperlink ref="AJ151" r:id="rId329" xr:uid="{0F7FBC21-118C-4080-9600-E1A67AD0856D}"/>
    <hyperlink ref="AK151" r:id="rId330" xr:uid="{9D321CAF-9F35-4A7D-AAA2-5D4BA7E700FF}"/>
    <hyperlink ref="AH152" r:id="rId331" xr:uid="{F37747E5-9E52-4E5C-B1A8-0A9AFBB939BC}"/>
    <hyperlink ref="AI152" r:id="rId332" xr:uid="{1CC3B5E2-3932-4594-A8EA-7467AE960781}"/>
    <hyperlink ref="AJ152" r:id="rId333" xr:uid="{8F081C46-7D50-47F1-A1CE-FDCE01ADDDEF}"/>
    <hyperlink ref="AK152" r:id="rId334" xr:uid="{2A776AC8-2865-4F2E-A30E-2F4F35AB0266}"/>
    <hyperlink ref="AH158" r:id="rId335" xr:uid="{3A4E5182-E89D-4767-AECE-F268C3DD944B}"/>
    <hyperlink ref="AI158" r:id="rId336" xr:uid="{12AA1384-3637-4E51-80FB-7B9C03720626}"/>
    <hyperlink ref="AJ158" r:id="rId337" xr:uid="{CCE59DA2-7AC2-41DB-9570-67567444967F}"/>
    <hyperlink ref="AK158" r:id="rId338" xr:uid="{25D896CF-8EF5-41B9-A02D-6150B6BA954E}"/>
    <hyperlink ref="AL158" r:id="rId339" xr:uid="{1172DC89-AB20-40BE-93D0-A82287AA8DB3}"/>
    <hyperlink ref="AH107" r:id="rId340" xr:uid="{E1552244-7524-41FB-B6CF-8D5906C5C792}"/>
    <hyperlink ref="AI107" r:id="rId341" xr:uid="{7F8C72C4-1783-42BB-9699-572D698A7BC4}"/>
    <hyperlink ref="AJ107" r:id="rId342" xr:uid="{7014F278-54D2-4920-9434-809A424EA2D4}"/>
    <hyperlink ref="AK107" r:id="rId343" xr:uid="{DD264CD9-EB9C-4C6D-8A1B-5E59E5338E73}"/>
    <hyperlink ref="AL108" r:id="rId344" xr:uid="{B305E35C-A2D4-422F-A328-F2E169A6A24F}"/>
    <hyperlink ref="AI108" r:id="rId345" xr:uid="{D7470DA2-72F2-4DA7-9AC6-2E7F566A22EE}"/>
    <hyperlink ref="AH108" r:id="rId346" xr:uid="{08955F63-EF12-4292-B3B1-5AD43E5E5190}"/>
    <hyperlink ref="AJ108" r:id="rId347" xr:uid="{C2DC580D-42FD-45B7-B636-C52222E3E172}"/>
    <hyperlink ref="AK108" r:id="rId348" xr:uid="{FF3B08DB-78E8-4A8C-B731-93A3F05427F9}"/>
    <hyperlink ref="AL107" r:id="rId349" xr:uid="{82632DE5-65B6-4605-91C6-A79A7A4E29D1}"/>
    <hyperlink ref="AH109" r:id="rId350" xr:uid="{F3FF9836-41B6-43AA-8C56-5060C31A37D3}"/>
    <hyperlink ref="AI109" r:id="rId351" xr:uid="{0DE9A71E-C245-4467-8EF9-29FEB1E8AEC3}"/>
    <hyperlink ref="AJ109" r:id="rId352" xr:uid="{152826CE-1B27-4DD3-86A8-49FA14E137B8}"/>
    <hyperlink ref="AK109" r:id="rId353" xr:uid="{5C8F146E-AA3E-4515-8CF7-9B66BEDF54B6}"/>
    <hyperlink ref="AL109" r:id="rId354" xr:uid="{46EAEC52-E1D8-4287-9A1A-04719E1657E0}"/>
    <hyperlink ref="AH110" r:id="rId355" xr:uid="{B61772B5-380D-4038-AD35-AF4141EDD3DD}"/>
    <hyperlink ref="AH111" r:id="rId356" xr:uid="{40C49683-05F8-4C3C-B5CB-57E6179F23DE}"/>
    <hyperlink ref="AK111" r:id="rId357" xr:uid="{43E1745C-46B2-4718-A7CF-362FB23C5609}"/>
    <hyperlink ref="AK110" r:id="rId358" xr:uid="{39556A70-0230-48D2-B087-D3ECDDBF2371}"/>
    <hyperlink ref="AL111" r:id="rId359" xr:uid="{78DD2CD5-511E-4445-8953-25C41337C892}"/>
    <hyperlink ref="AL110" r:id="rId360" xr:uid="{172A1C36-1E7D-4173-B8FE-23EB00609419}"/>
    <hyperlink ref="AH239" r:id="rId361" xr:uid="{FB59D539-DC4F-44DF-9AE7-9E2A0C99F56C}"/>
    <hyperlink ref="AH235" r:id="rId362" xr:uid="{B4BFBA73-52DA-4895-A40C-1CDE54490F0D}"/>
    <hyperlink ref="AI235" r:id="rId363" xr:uid="{1549087D-03F8-4305-B4AF-6FF60DFB9B2F}"/>
    <hyperlink ref="AJ235" r:id="rId364" xr:uid="{17683AE8-6E74-47BA-BFBA-3021364B495B}"/>
    <hyperlink ref="AH236" r:id="rId365" xr:uid="{389C762C-E991-4C3C-9B0E-9DE12B56B9E0}"/>
    <hyperlink ref="AI236" r:id="rId366" xr:uid="{44C119F1-2C35-49F7-A193-47E5DBD1FB16}"/>
    <hyperlink ref="AJ430" r:id="rId367" display="https://www.dropbox.com/s/66b2pfqr67wug46/SR-0001-8%20side%2020201208.jpg?dl=0" xr:uid="{EC10614E-5C4B-472F-891D-7A397BFE99AE}"/>
    <hyperlink ref="AH237" r:id="rId368" xr:uid="{169360B2-0B45-4035-ABE9-637E00086B54}"/>
    <hyperlink ref="AI237" r:id="rId369" xr:uid="{CBBB871E-72CA-4B0F-BFE4-0AF58D77E468}"/>
    <hyperlink ref="AJ237" r:id="rId370" xr:uid="{C44D464C-5116-4E36-B8A6-DF66C03A999E}"/>
    <hyperlink ref="AH238" r:id="rId371" xr:uid="{CA15E278-6521-45B0-AD3D-974303CFD58E}"/>
    <hyperlink ref="AI238" r:id="rId372" xr:uid="{8FF4CEC9-9C23-4FFC-9FEE-3B90E76C9BA6}"/>
    <hyperlink ref="AJ238" r:id="rId373" xr:uid="{2575832F-8C14-49CC-B0F6-E898E89F9ABB}"/>
    <hyperlink ref="AH240" r:id="rId374" xr:uid="{6A0FD196-09C8-4D5C-A8ED-344BD57C9AF9}"/>
    <hyperlink ref="AI240" r:id="rId375" xr:uid="{7E25151A-AF96-4FD1-891E-55558980D3D6}"/>
    <hyperlink ref="AH385" r:id="rId376" xr:uid="{1D59375B-8A90-4FD6-B156-CA6D842D2C4E}"/>
    <hyperlink ref="AH384" r:id="rId377" xr:uid="{AFC98461-E319-4998-8DC0-6D1C452D7C95}"/>
    <hyperlink ref="AH41" r:id="rId378" xr:uid="{956CC78C-2DA7-4112-9815-5073D1597AE3}"/>
    <hyperlink ref="AI41" r:id="rId379" xr:uid="{25BED42A-3CF8-4752-B2C9-DB709518B218}"/>
    <hyperlink ref="AH116" r:id="rId380" xr:uid="{FB35AD5F-294D-42AE-B18A-FF6A7B5A2719}"/>
    <hyperlink ref="AI116" r:id="rId381" xr:uid="{AF93D475-3EB4-41E5-AA93-D102021C1AC5}"/>
    <hyperlink ref="AJ116" r:id="rId382" xr:uid="{E47D4C24-6BAB-4077-8367-8D7BFC9D10D0}"/>
    <hyperlink ref="AK116" r:id="rId383" xr:uid="{7596AF32-6EB0-4442-848F-54D08ACA0407}"/>
    <hyperlink ref="AL116" r:id="rId384" xr:uid="{88947642-0763-4CC7-B060-A690F74F2B76}"/>
    <hyperlink ref="AH112" r:id="rId385" xr:uid="{70449396-DC6A-48EF-8B9E-DB49CACED51B}"/>
    <hyperlink ref="AI112" r:id="rId386" xr:uid="{47E6C910-CEF5-43B4-B220-715FEDE447D9}"/>
    <hyperlink ref="AJ112" r:id="rId387" xr:uid="{D312C07F-0015-4624-9AE0-E1FEEBC6A038}"/>
    <hyperlink ref="AK112" r:id="rId388" xr:uid="{A582268C-40EC-4A47-9815-870A93AD231C}"/>
    <hyperlink ref="AL112" r:id="rId389" xr:uid="{7E63A42C-6461-470C-97A2-971357E599FA}"/>
    <hyperlink ref="AH139" r:id="rId390" xr:uid="{1476BC8F-E0DF-45AB-814F-D174F884BEF0}"/>
    <hyperlink ref="AI139" r:id="rId391" xr:uid="{F5E427E8-1478-4CC8-BA04-1948B2B1EA4A}"/>
    <hyperlink ref="AH156" r:id="rId392" xr:uid="{6404700A-C3FE-44DF-86EF-683F1FC13559}"/>
    <hyperlink ref="AI156" r:id="rId393" xr:uid="{B7257E09-06C1-403D-BA42-378628D08545}"/>
    <hyperlink ref="AJ156" r:id="rId394" xr:uid="{4123237E-6E16-453B-B3A4-52BA9E60862C}"/>
    <hyperlink ref="AH5" r:id="rId395" xr:uid="{DF901648-E75F-485A-8FDC-676F4B566A50}"/>
    <hyperlink ref="AI5" r:id="rId396" xr:uid="{29A18518-47AD-4952-9A6F-DB15151F8373}"/>
    <hyperlink ref="AH6" r:id="rId397" xr:uid="{965FB7EE-7F3E-49CA-9F54-4574E90A5C53}"/>
    <hyperlink ref="AH3" r:id="rId398" xr:uid="{207608F0-2F2A-4B2F-93C3-6DF419530186}"/>
    <hyperlink ref="AI3" r:id="rId399" xr:uid="{5834CF18-5E03-4BD1-9EE3-9EB4D11E75A0}"/>
    <hyperlink ref="AJ3" r:id="rId400" xr:uid="{E3365B54-B46C-438D-8D88-8E778BDD5A97}"/>
    <hyperlink ref="AH4" r:id="rId401" xr:uid="{B95D53C1-96E1-409B-A9F5-3EB26352FB9B}"/>
    <hyperlink ref="AJ5" r:id="rId402" xr:uid="{68340257-4C10-4C67-88A3-DC6DD325D678}"/>
    <hyperlink ref="AH7" r:id="rId403" xr:uid="{7A6D5468-FEB8-435E-9E51-34A21632C656}"/>
    <hyperlink ref="AH8" r:id="rId404" xr:uid="{99C68619-7688-4CE4-8332-936560F75781}"/>
    <hyperlink ref="AI8" r:id="rId405" xr:uid="{3097134A-0D5C-4843-84B0-EDB7716369D3}"/>
    <hyperlink ref="AH9" r:id="rId406" xr:uid="{1FC23242-6E9A-40CB-8B5F-730A03319C8D}"/>
    <hyperlink ref="AH10" r:id="rId407" xr:uid="{89554270-87C7-44F9-9E95-16A67FD94EDD}"/>
    <hyperlink ref="AH11" r:id="rId408" xr:uid="{E03A85BB-96CC-4AE4-B490-919081D9DC98}"/>
    <hyperlink ref="AI11" r:id="rId409" xr:uid="{B3612DBF-55D7-427F-974E-3C3E75C0968B}"/>
    <hyperlink ref="AJ11" r:id="rId410" xr:uid="{C945136F-254F-425F-A5E4-F4CC4608AF1E}"/>
    <hyperlink ref="AK11" r:id="rId411" xr:uid="{946D5DE4-F519-48BE-BDAA-CA5F68543DAC}"/>
    <hyperlink ref="AI451" r:id="rId412" xr:uid="{D9831AA6-11D3-4BF5-A11D-61618C811F36}"/>
    <hyperlink ref="AJ451" r:id="rId413" xr:uid="{C0F5301E-2E52-4A73-901E-D5875A37912C}"/>
    <hyperlink ref="AH451" r:id="rId414" xr:uid="{1BB52835-2A10-4D7B-BFAD-D5E0C7E4836B}"/>
    <hyperlink ref="AI447" r:id="rId415" xr:uid="{F969420C-F4C4-4CA6-AD6D-73C39894125A}"/>
    <hyperlink ref="AJ447" r:id="rId416" xr:uid="{CC8556C7-10C9-485E-A6F2-7D2FEE15F12A}"/>
    <hyperlink ref="AH447" r:id="rId417" xr:uid="{9ADB65DA-4CC7-4EAE-A2EF-E928DB54A2B1}"/>
    <hyperlink ref="AH448" r:id="rId418" xr:uid="{C4495F23-003E-4AAE-AFDE-461202D311B0}"/>
    <hyperlink ref="AI448" r:id="rId419" xr:uid="{A2BA5003-69A9-4302-9B07-752DAEDB284A}"/>
    <hyperlink ref="AJ448" r:id="rId420" xr:uid="{6B62A6E7-F14F-449C-B5F1-5FB4E1306E69}"/>
    <hyperlink ref="AK448" r:id="rId421" xr:uid="{6E110A6C-AA16-4A09-AFF1-A81E28606AFC}"/>
    <hyperlink ref="AH449" r:id="rId422" xr:uid="{4F59CE53-22A1-426C-9AE6-3DD653AE6D11}"/>
    <hyperlink ref="AI449" r:id="rId423" xr:uid="{EF361435-C64E-4C6A-94C7-394F42F7BEBC}"/>
    <hyperlink ref="AJ449" r:id="rId424" xr:uid="{398D2514-18FE-4557-A451-6C2F07B0D76D}"/>
    <hyperlink ref="AK449" r:id="rId425" xr:uid="{01AD2982-42F5-4472-9AA0-7D5EC825E3A9}"/>
    <hyperlink ref="AH450" r:id="rId426" xr:uid="{26CD584C-20AC-4975-BF32-CC77E5906A67}"/>
    <hyperlink ref="AI450" r:id="rId427" xr:uid="{A6767A72-64C6-4FC1-873A-5397ADA26F63}"/>
    <hyperlink ref="AJ450" r:id="rId428" xr:uid="{19A0A11F-ECBF-4BA0-8D9B-2A23E70AE574}"/>
    <hyperlink ref="AK450" r:id="rId429" xr:uid="{5AD0AF2E-2B21-4744-8318-8A00418A769C}"/>
    <hyperlink ref="AH2" r:id="rId430" xr:uid="{56DF3CAD-7594-44B4-87DD-218B7BA16235}"/>
    <hyperlink ref="AJ2" r:id="rId431" xr:uid="{997C1401-84F8-48A4-8F3F-439D639176DC}"/>
    <hyperlink ref="AK2" r:id="rId432" xr:uid="{61F13257-6553-41CB-BEEA-1712AAFFA327}"/>
    <hyperlink ref="AI452" r:id="rId433" xr:uid="{1FFC7556-6578-40F6-92E3-156466179979}"/>
    <hyperlink ref="AJ452" r:id="rId434" xr:uid="{D2FD831E-86CF-45F6-880C-B41E51A9F2B7}"/>
    <hyperlink ref="AI453" r:id="rId435" xr:uid="{E71F0650-6C50-41FD-993E-232B52E16118}"/>
    <hyperlink ref="AJ453" r:id="rId436" xr:uid="{89693BF3-6891-46D6-9954-C24E427B8A80}"/>
    <hyperlink ref="AH12" r:id="rId437" xr:uid="{9231D978-EC7F-4DA6-BB1B-1086881A5981}"/>
    <hyperlink ref="AI12" r:id="rId438" xr:uid="{DE206FE0-BFA6-4641-87E0-E02A9105E50F}"/>
    <hyperlink ref="AH409" r:id="rId439" xr:uid="{37BEEAB2-3DB5-40A5-BB08-9E1F8B292827}"/>
    <hyperlink ref="AH432" r:id="rId440" xr:uid="{1DD5F9E1-0753-4177-A0AB-FFE67F5825C9}"/>
    <hyperlink ref="AI432" r:id="rId441" xr:uid="{B15D5BCC-F420-444B-8CBF-B0E93B22C0AA}"/>
    <hyperlink ref="AJ432" r:id="rId442" xr:uid="{6ECBD6B5-6392-4AAD-80C6-4E8A0495C423}"/>
    <hyperlink ref="AH433" r:id="rId443" xr:uid="{0F406005-A997-4E13-94FE-F1E497862E7D}"/>
    <hyperlink ref="AI433" r:id="rId444" xr:uid="{42D6E135-9D57-47AB-885B-188FBE46963F}"/>
    <hyperlink ref="AJ433" r:id="rId445" xr:uid="{EA3B0BDD-D6F3-4EB8-A159-218EA71331BA}"/>
    <hyperlink ref="AH436" r:id="rId446" xr:uid="{829288E5-1B5E-4448-91B2-E724A2C919BB}"/>
    <hyperlink ref="AI436" r:id="rId447" xr:uid="{99C6B670-A6A6-43EA-9C17-F57D2318B5F4}"/>
    <hyperlink ref="AH434" r:id="rId448" xr:uid="{3B4DFB9C-3A96-4525-BCA7-FE0C440AFBFB}"/>
    <hyperlink ref="AI434" r:id="rId449" xr:uid="{F9368E13-E32A-46A4-98BA-B40FB5E104BD}"/>
    <hyperlink ref="AH435" r:id="rId450" xr:uid="{A30E9FD4-AB72-4BF9-8F7E-765B9E1AF8EB}"/>
    <hyperlink ref="AI435" r:id="rId451" xr:uid="{6B3F895B-469D-40E4-B667-2959494A61B0}"/>
    <hyperlink ref="AJ435" r:id="rId452" xr:uid="{A5E04F10-38EA-407A-BE48-66AA6C2E604D}"/>
    <hyperlink ref="AH437" r:id="rId453" xr:uid="{15DB3AA5-C5BC-4A50-B8AD-2BCC9EE9192A}"/>
    <hyperlink ref="AI437" r:id="rId454" xr:uid="{03463BCC-9BFC-4AD4-AC61-A58913383EDD}"/>
    <hyperlink ref="AJ437" r:id="rId455" xr:uid="{DC32E824-1653-4946-84C8-2617761B96CC}"/>
    <hyperlink ref="AH419" r:id="rId456" xr:uid="{DDDA0A8C-2759-4574-AFAA-80AD32759EB1}"/>
    <hyperlink ref="AI420" r:id="rId457" xr:uid="{A868393F-12AA-4694-884E-FB1C947118CB}"/>
    <hyperlink ref="AH420" r:id="rId458" xr:uid="{1A917DAA-BEA9-4B6E-B231-9B89DE5C38E7}"/>
    <hyperlink ref="AJ420" r:id="rId459" xr:uid="{EDE2D1A0-A54E-41AF-BCA7-33D63DDEA09B}"/>
    <hyperlink ref="AH422" r:id="rId460" xr:uid="{13042CA8-FBEC-4E56-989A-CB7778B437C8}"/>
    <hyperlink ref="AI422" r:id="rId461" xr:uid="{171E469B-463F-4035-BEF5-B522758B6331}"/>
    <hyperlink ref="AJ422" r:id="rId462" xr:uid="{5FE0D1E9-331F-448A-A409-B86C1D149DFB}"/>
    <hyperlink ref="AH423" r:id="rId463" xr:uid="{4FCC65AB-C518-4FB0-9EEB-59CB4D22544B}"/>
    <hyperlink ref="AI423" r:id="rId464" xr:uid="{AD19E2AD-25B1-4798-94A4-7615949FBD43}"/>
    <hyperlink ref="AJ423" r:id="rId465" xr:uid="{E4F4E4C6-ADB4-49A4-AF67-EC9B799EC670}"/>
    <hyperlink ref="AH429" r:id="rId466" xr:uid="{CF889983-5721-439E-835C-2D2A690B64CC}"/>
    <hyperlink ref="AI429" r:id="rId467" xr:uid="{7C048C8C-6917-4781-8C91-FA34D4B59395}"/>
    <hyperlink ref="AJ429" r:id="rId468" xr:uid="{820D0994-D799-4E37-81D5-0EE2501DAFD9}"/>
    <hyperlink ref="AH421" r:id="rId469" xr:uid="{4895AC07-E39D-423C-BF9A-C79A3902677B}"/>
    <hyperlink ref="AI421" r:id="rId470" xr:uid="{31DA15A0-C689-4576-A0EB-A6CE154C7B8F}"/>
    <hyperlink ref="AJ421" r:id="rId471" xr:uid="{13442C92-FE8E-4576-813D-7170256F71C7}"/>
    <hyperlink ref="AH407" r:id="rId472" xr:uid="{24A017B3-7DF5-4789-A213-BB7F9EF54643}"/>
    <hyperlink ref="AL407" r:id="rId473" xr:uid="{EBF7DECC-4ECF-45EE-9A4C-634D2589310C}"/>
    <hyperlink ref="AI404" r:id="rId474" xr:uid="{21375B7A-2544-44A4-99BC-5679C75D94D0}"/>
    <hyperlink ref="AH404" r:id="rId475" xr:uid="{128DE62B-A5C2-49FD-B8AC-ABC431BA788A}"/>
    <hyperlink ref="AJ404" r:id="rId476" xr:uid="{5EE36F27-F567-41E0-BA3B-91DCBA39CF08}"/>
    <hyperlink ref="AH405" r:id="rId477" xr:uid="{00DA720A-7ABD-47DD-A50C-44DA462B227D}"/>
    <hyperlink ref="AI405" r:id="rId478" xr:uid="{43802C2F-45DD-409E-8038-394DBEBB4BD6}"/>
    <hyperlink ref="AJ405" r:id="rId479" xr:uid="{1538D3FB-36D3-421C-A6FE-A53A45ED0608}"/>
    <hyperlink ref="AH408" r:id="rId480" xr:uid="{A9BF80BB-5509-4A19-AEB9-92AC1A2F61D7}"/>
    <hyperlink ref="AI408" r:id="rId481" xr:uid="{0D01AFBC-C012-467D-A4D1-918299E76597}"/>
    <hyperlink ref="AJ408" r:id="rId482" xr:uid="{03476EA4-F501-41B7-9CF5-7F438F7C605E}"/>
    <hyperlink ref="AK408" r:id="rId483" xr:uid="{178F1188-07EF-43DA-835F-9A48CE560D64}"/>
    <hyperlink ref="AH406" r:id="rId484" xr:uid="{D1313007-86D3-4B46-B531-9A964AF4C72E}"/>
    <hyperlink ref="AI406" r:id="rId485" xr:uid="{F169DBCD-1B7A-4641-8C92-991788042068}"/>
    <hyperlink ref="AJ406" r:id="rId486" xr:uid="{BA169199-EEA4-4DBF-B9EB-E30E5AAAC984}"/>
    <hyperlink ref="AK406" r:id="rId487" xr:uid="{F020673E-EC0D-4D0A-AA5D-0D9922614611}"/>
    <hyperlink ref="AH425" r:id="rId488" xr:uid="{1B127F41-FDF9-41ED-AF3D-D5101522F7EC}"/>
    <hyperlink ref="AI425" r:id="rId489" xr:uid="{FD30471F-6988-4F15-92D1-34F0B6336DD7}"/>
    <hyperlink ref="AJ425" r:id="rId490" xr:uid="{3755E97C-B8E9-4DDE-A811-B151FC2B3DE4}"/>
    <hyperlink ref="AH438" r:id="rId491" xr:uid="{F3FBE264-7780-432B-B099-086D642DB537}"/>
    <hyperlink ref="AI438" r:id="rId492" xr:uid="{A3E20F08-22C0-4BAD-BC3D-077311DD2B3E}"/>
    <hyperlink ref="AH439" r:id="rId493" xr:uid="{6EF397DE-B35D-44C6-8F19-0B42A05738FF}"/>
    <hyperlink ref="AI439" r:id="rId494" xr:uid="{1DCAF6F3-3744-46C1-A579-C87866470468}"/>
    <hyperlink ref="AH440" r:id="rId495" xr:uid="{A418F02A-DEDB-4EDA-97F4-C0AB244604E2}"/>
    <hyperlink ref="AI440" r:id="rId496" xr:uid="{D38C292A-E9FF-44E6-A0F5-D01C5ED936B4}"/>
    <hyperlink ref="AJ440" r:id="rId497" xr:uid="{75B380B4-56E2-4FF9-9F04-B680CE690E35}"/>
    <hyperlink ref="AH426" r:id="rId498" xr:uid="{158ED126-373E-4B3E-9CD9-BD8E0B287AEA}"/>
    <hyperlink ref="AI426" r:id="rId499" xr:uid="{2030AED7-C285-4C5F-A542-C791C714E72F}"/>
    <hyperlink ref="AH427" r:id="rId500" xr:uid="{0BDAC3BF-7550-4A36-9E0B-167C90267CC3}"/>
    <hyperlink ref="AI427" r:id="rId501" xr:uid="{9BA123EC-73EF-4746-8BC2-0FAA9AC8D1CA}"/>
    <hyperlink ref="AJ427" r:id="rId502" xr:uid="{6991FB0F-09D4-4289-8D81-4F7AFE04BAAD}"/>
    <hyperlink ref="AH428" r:id="rId503" xr:uid="{2125E80E-2FCA-4E9B-B0E0-4CEBAAA30C82}"/>
    <hyperlink ref="AI428" r:id="rId504" xr:uid="{65B82754-6257-4B7B-877E-5033F4DF9534}"/>
    <hyperlink ref="AJ428" r:id="rId505" xr:uid="{35181339-9875-496A-BAFF-B642553640E0}"/>
    <hyperlink ref="AK428" r:id="rId506" xr:uid="{4BA5A533-20CF-4D65-92B7-5BD1FD299209}"/>
    <hyperlink ref="AH14" r:id="rId507" xr:uid="{780757D8-C5E5-49FC-BEDB-1C0374FA4639}"/>
    <hyperlink ref="AI14" r:id="rId508" xr:uid="{D5BB3B39-A4A9-41AC-B8A1-2B5D2F77CE7D}"/>
    <hyperlink ref="AH444" r:id="rId509" xr:uid="{40648C18-3394-4F3F-BA12-E8854908042F}"/>
    <hyperlink ref="AI444" r:id="rId510" xr:uid="{51A57287-8211-4BB1-9E3F-B94577EE0B29}"/>
    <hyperlink ref="AH430" r:id="rId511" xr:uid="{47B0649C-A986-47E0-B290-39FF478E7523}"/>
    <hyperlink ref="AI430" r:id="rId512" xr:uid="{5A498F63-014A-461E-8A23-3AD3A09A48FD}"/>
    <hyperlink ref="AJ430" r:id="rId513" xr:uid="{B55C25B0-CA77-403C-8B21-DAD0B754A460}"/>
    <hyperlink ref="AH431" r:id="rId514" xr:uid="{C669B2A5-9731-4790-903E-E48C7654FB4B}"/>
    <hyperlink ref="AI431" r:id="rId515" xr:uid="{EC4EE309-49F8-42E9-8C7E-E8489FD06EB1}"/>
    <hyperlink ref="AH442" r:id="rId516" xr:uid="{DBC570FE-3E7A-44A2-A493-08E6A0D9588E}"/>
    <hyperlink ref="AH187" r:id="rId517" xr:uid="{6817988C-0444-4DE3-ACD3-B3ADFC477494}"/>
    <hyperlink ref="AI187" r:id="rId518" xr:uid="{E5E225FB-8CDA-47AE-984C-5957F739E15E}"/>
    <hyperlink ref="AH185" r:id="rId519" xr:uid="{10FF43C7-0539-4131-9BA2-26A1ADAF4136}"/>
    <hyperlink ref="AI185" r:id="rId520" xr:uid="{1713A9D1-CE1A-47F8-901C-AAD314C9CC85}"/>
    <hyperlink ref="AJ185" r:id="rId521" xr:uid="{2EDE8D9A-3C05-4A64-A475-B92FDEA4325E}"/>
    <hyperlink ref="AH178" r:id="rId522" xr:uid="{6D233583-C15E-4EDF-8F06-6D3CA7526EAD}"/>
    <hyperlink ref="AI178" r:id="rId523" xr:uid="{F897769E-0154-4D6B-AA62-A80614ECCBD3}"/>
    <hyperlink ref="AJ178" r:id="rId524" xr:uid="{A9030C3E-FF9B-4929-A417-25D75A331835}"/>
    <hyperlink ref="AH179" r:id="rId525" xr:uid="{D1AA7D42-362D-4A0F-9369-A852AE8DB35F}"/>
    <hyperlink ref="AH180" r:id="rId526" xr:uid="{D29020EB-33B8-44D5-9CA0-34573A64C15E}"/>
    <hyperlink ref="AH181" r:id="rId527" xr:uid="{E9DD62D7-79A5-458C-A812-8669E780CFBA}"/>
    <hyperlink ref="AH182" r:id="rId528" xr:uid="{543F9026-67A2-4B1A-8152-4ABE32F38B76}"/>
    <hyperlink ref="AH183" r:id="rId529" xr:uid="{732EF5FD-E10F-435B-8779-B22AFA340117}"/>
    <hyperlink ref="AH204" r:id="rId530" xr:uid="{C81A40D2-F39E-4F7E-B663-CF8824E79798}"/>
    <hyperlink ref="AI204" r:id="rId531" xr:uid="{1889BB68-38BE-461B-9CBF-01DBCF23EFE7}"/>
    <hyperlink ref="AJ204" r:id="rId532" xr:uid="{13EC3FE4-7B5C-4DAA-83F9-D9705B0069B0}"/>
    <hyperlink ref="AH200" r:id="rId533" xr:uid="{845E7DB1-4C46-4494-8A53-4213B68ABD1D}"/>
    <hyperlink ref="AI200" r:id="rId534" xr:uid="{A5A728F5-0522-4538-9BC6-3EEAA0DECE6F}"/>
    <hyperlink ref="AJ200" r:id="rId535" xr:uid="{A039F62E-BAD3-4658-96DE-0432C4B31772}"/>
    <hyperlink ref="AH201" r:id="rId536" xr:uid="{3AE49315-14C4-46B8-B2F8-475E0F6E373C}"/>
    <hyperlink ref="AI201" r:id="rId537" xr:uid="{6205F3B2-A79F-457C-A1EB-1FC67430D8F5}"/>
    <hyperlink ref="AJ201" r:id="rId538" xr:uid="{01167ADA-D12B-47BA-9195-DB9716977BAE}"/>
    <hyperlink ref="AK201" r:id="rId539" xr:uid="{957ECB45-D985-4521-BF16-F37FDE9AEBA6}"/>
    <hyperlink ref="AH203" r:id="rId540" xr:uid="{2E7B9108-ECFF-4BE2-8B36-170202FED32F}"/>
    <hyperlink ref="AI203" r:id="rId541" xr:uid="{05B14550-0B65-4647-AE47-DE1B77A95F00}"/>
    <hyperlink ref="AJ203" r:id="rId542" xr:uid="{50BDF5DB-E20C-4168-A14B-087949A7A693}"/>
    <hyperlink ref="AH193" r:id="rId543" xr:uid="{1E9989D0-0B45-4CDE-AC4B-3FC30EB3E5CF}"/>
    <hyperlink ref="AI193" r:id="rId544" xr:uid="{56364E44-03DF-4BF6-B543-4D0F2F5C75C8}"/>
    <hyperlink ref="AJ193" r:id="rId545" xr:uid="{CE499425-74B8-42C9-BB2C-03F5084D2C13}"/>
    <hyperlink ref="AH197" r:id="rId546" xr:uid="{1FAA6407-7B86-43BF-817C-5252F807B957}"/>
    <hyperlink ref="AI197" r:id="rId547" xr:uid="{BCF9FBDA-D196-441C-8458-C5849F1407BA}"/>
    <hyperlink ref="AJ197" r:id="rId548" xr:uid="{C88B7358-11E6-4E58-A66B-639BB5A7F57E}"/>
    <hyperlink ref="AH199" r:id="rId549" xr:uid="{BD1F567E-963E-4A9B-975C-729B63EDDAFA}"/>
    <hyperlink ref="AI199" r:id="rId550" xr:uid="{71B8F963-D78B-43E5-8A01-C6C4B38DFCFA}"/>
    <hyperlink ref="AJ199" r:id="rId551" xr:uid="{2FBA974F-D549-4099-A65E-9BFB64E11112}"/>
    <hyperlink ref="AH190" r:id="rId552" xr:uid="{D4231048-89C3-4556-B893-EB26A465AC4C}"/>
    <hyperlink ref="AI190" r:id="rId553" xr:uid="{0BB9079C-0C09-4279-89D8-C3E3B2C934F7}"/>
    <hyperlink ref="AJ190" r:id="rId554" xr:uid="{F7F64EE3-C2AA-459F-85D4-502DF4FFB51E}"/>
    <hyperlink ref="AH205" r:id="rId555" xr:uid="{CC857BBD-6C4F-41AE-9EE0-68866ECC469F}"/>
    <hyperlink ref="AI205" r:id="rId556" xr:uid="{28344908-9F95-4F08-9F3E-6776B5554231}"/>
    <hyperlink ref="AJ205" r:id="rId557" xr:uid="{0F35C81B-19CC-4254-A93B-8CF0F9F3AF04}"/>
    <hyperlink ref="AH206" r:id="rId558" xr:uid="{8F3DFEAA-C1F9-48EA-944A-07C9FEA17E81}"/>
    <hyperlink ref="AI206" r:id="rId559" xr:uid="{AC0BC727-7FB1-4A93-8B62-087AA8F0C390}"/>
    <hyperlink ref="AJ206" r:id="rId560" xr:uid="{30573E07-B2F5-4892-A116-40D2D93AA953}"/>
    <hyperlink ref="AH194" r:id="rId561" xr:uid="{67C3F241-067A-4CEC-B94C-253A4608E51E}"/>
    <hyperlink ref="AI194" r:id="rId562" xr:uid="{5BEAFCAD-AE8E-4E21-943B-DC926CA14A66}"/>
    <hyperlink ref="AJ194" r:id="rId563" xr:uid="{6519EDB5-FECC-4AB5-A104-2B616734E364}"/>
    <hyperlink ref="AH189" r:id="rId564" xr:uid="{4EC0C301-3999-416B-846D-C2263BEE25C5}"/>
    <hyperlink ref="AI189" r:id="rId565" xr:uid="{530590DC-E637-4738-A1A1-A8D1EECDBE1C}"/>
    <hyperlink ref="AJ189" r:id="rId566" xr:uid="{5A9AA27E-6EFC-4839-9A28-817C8266B614}"/>
    <hyperlink ref="AH196" r:id="rId567" xr:uid="{6918AB5D-E549-4375-9B81-9CEFCC6FE8EE}"/>
    <hyperlink ref="AI196" r:id="rId568" xr:uid="{52F0484F-B7A4-4693-B27F-1246AF66490D}"/>
    <hyperlink ref="AJ196" r:id="rId569" xr:uid="{54A4E882-A77F-4793-8F77-2D5585FAB220}"/>
    <hyperlink ref="AK196" r:id="rId570" xr:uid="{769827B9-3A10-4827-A1CA-D6127ADF056F}"/>
    <hyperlink ref="AH198" r:id="rId571" xr:uid="{61C4C4AD-C829-4CF5-9B35-810F1F118776}"/>
    <hyperlink ref="AI198" r:id="rId572" xr:uid="{290D818A-4587-45AB-8411-E8122E818DB0}"/>
    <hyperlink ref="AJ198" r:id="rId573" xr:uid="{BFA07E39-FA79-4158-B0C7-49533E055F76}"/>
    <hyperlink ref="AH191" r:id="rId574" xr:uid="{698C1486-1A8C-4F54-9825-9054DB957915}"/>
    <hyperlink ref="AI191" r:id="rId575" xr:uid="{3E02C928-A6C9-454D-B3EE-55D55A65DF0E}"/>
    <hyperlink ref="AJ191" r:id="rId576" xr:uid="{6431DC40-7434-45E9-BCA2-41B81F424A9D}"/>
    <hyperlink ref="AH192" r:id="rId577" xr:uid="{B807A9FA-CE4F-4CCF-9E93-A10261E28CD9}"/>
    <hyperlink ref="AI192" r:id="rId578" xr:uid="{3BA79EA7-26B8-4AAF-83D3-B136AAE275DA}"/>
    <hyperlink ref="AJ192" r:id="rId579" xr:uid="{F471A06C-E28C-4BD0-B7E4-6787E5B85852}"/>
    <hyperlink ref="AH195" r:id="rId580" xr:uid="{80E299F0-9D02-46BC-B1EB-F446EE3C501B}"/>
    <hyperlink ref="AI195" r:id="rId581" xr:uid="{D36C8A25-F926-464F-9D20-2D105C7DF572}"/>
    <hyperlink ref="AJ195" r:id="rId582" xr:uid="{7B6CAA33-6A13-4D20-A0F2-B1C150FF8136}"/>
    <hyperlink ref="AH202" r:id="rId583" xr:uid="{2AC4FE67-761D-426F-BA27-72E752AC764A}"/>
    <hyperlink ref="AI202" r:id="rId584" xr:uid="{36692058-74C9-4AE5-9ADC-2AD9BC46FF32}"/>
    <hyperlink ref="AJ202" r:id="rId585" xr:uid="{8FDF5D7E-480E-4FE1-937A-99AD1D0E2F2F}"/>
    <hyperlink ref="AH243" r:id="rId586" xr:uid="{28F757C5-5626-46C2-A1FB-1BACDB5EB518}"/>
    <hyperlink ref="AI243" r:id="rId587" xr:uid="{0D51154D-0FFD-4F41-8B91-36AEFF9C6042}"/>
    <hyperlink ref="AJ243" r:id="rId588" xr:uid="{631B0243-C99B-496B-9200-9F3B2009B1EB}"/>
    <hyperlink ref="AH226" r:id="rId589" xr:uid="{91D36694-F567-4EE3-B13B-88EA286CFAEA}"/>
    <hyperlink ref="AI226" r:id="rId590" xr:uid="{3A61CD74-E46B-454D-87A0-26FBE4745E02}"/>
    <hyperlink ref="AH241" r:id="rId591" xr:uid="{8A8BC41D-469B-4FE1-B5A8-230B97435DB5}"/>
    <hyperlink ref="AI241" r:id="rId592" xr:uid="{CE0D32BB-3F78-4A2F-B327-FEC6B654BB83}"/>
    <hyperlink ref="AJ241" r:id="rId593" xr:uid="{19E7A557-6B01-4AEF-9314-64F9656FBCE5}"/>
    <hyperlink ref="AK241" r:id="rId594" xr:uid="{FCE5288E-DEB7-4A63-9278-37AD38B8036B}"/>
    <hyperlink ref="AH242" r:id="rId595" xr:uid="{8968FA5C-B6CD-47BB-AA13-F2B026C647E1}"/>
    <hyperlink ref="AI242" r:id="rId596" xr:uid="{54EECA91-039C-4B90-BB22-04E4388980BC}"/>
    <hyperlink ref="AJ242" r:id="rId597" xr:uid="{7B0B59D4-7DC2-4297-81C3-858198B98023}"/>
    <hyperlink ref="AH208" r:id="rId598" xr:uid="{2E1474DB-922F-458E-A01B-A8C761ED1AB9}"/>
    <hyperlink ref="AI208" r:id="rId599" xr:uid="{DCED0443-62F7-4A2D-ADD4-9CD165F5721D}"/>
    <hyperlink ref="AJ208" r:id="rId600" xr:uid="{1BFBD3DE-896B-4ACF-9049-A093E4D2E80E}"/>
    <hyperlink ref="AH245" r:id="rId601" xr:uid="{DDAB247B-01AF-462E-A68B-3862CB0D3AA2}"/>
    <hyperlink ref="AI245" r:id="rId602" xr:uid="{59D6428D-4AB6-49A1-B8C8-5B134F32498F}"/>
    <hyperlink ref="AJ245" r:id="rId603" xr:uid="{220094E1-98D2-4744-B54E-3345751A7F78}"/>
    <hyperlink ref="AH212" r:id="rId604" xr:uid="{427066B6-675E-4F75-81DF-8FC8E95FFEAB}"/>
    <hyperlink ref="AI212" r:id="rId605" xr:uid="{6F0C9C7E-3CAD-4B62-AD38-6F5E3C4842C6}"/>
    <hyperlink ref="AJ212" r:id="rId606" xr:uid="{DCE46ADD-2F8D-4826-A80E-9A5DF37A88B1}"/>
    <hyperlink ref="AH213" r:id="rId607" xr:uid="{485B50BE-E966-42F8-9EFA-96BABE8264AA}"/>
    <hyperlink ref="AI213" r:id="rId608" xr:uid="{3FF214CE-B101-4F1F-9524-121039BF4B73}"/>
    <hyperlink ref="AJ213" r:id="rId609" xr:uid="{8CA5438F-8503-4169-8B66-D62C38C389AD}"/>
    <hyperlink ref="AH381" r:id="rId610" xr:uid="{B74B5D63-54FA-43D3-A31E-32EA47211501}"/>
    <hyperlink ref="AI381" r:id="rId611" xr:uid="{1FDDB4F1-D36B-4F17-B86E-298DF3D23AA0}"/>
    <hyperlink ref="AJ381" r:id="rId612" xr:uid="{7952A26A-69D0-4C1A-AF0E-EFFF102C521B}"/>
    <hyperlink ref="AK381" r:id="rId613" xr:uid="{AC5D370D-6A9E-4395-BD8E-1B327DD9C6E4}"/>
    <hyperlink ref="AH403" r:id="rId614" xr:uid="{C1A4062F-8F4B-4DFA-A7F0-ADF2DDB3D688}"/>
    <hyperlink ref="AI403" r:id="rId615" xr:uid="{D22E8077-A721-4B4E-AE3C-949BA581335C}"/>
    <hyperlink ref="AJ403" r:id="rId616" xr:uid="{4258233A-D135-4873-AEC6-CABEC257AB8C}"/>
    <hyperlink ref="AH378" r:id="rId617" xr:uid="{345569E0-0546-4170-BE1B-E31B9A114A6C}"/>
    <hyperlink ref="AI378" r:id="rId618" xr:uid="{57372513-2E6A-4427-A9EF-6C31807374F8}"/>
    <hyperlink ref="AJ378" r:id="rId619" xr:uid="{E16CB097-C759-4EA4-B2E2-A17E05F9CC91}"/>
    <hyperlink ref="AK378" r:id="rId620" xr:uid="{0CDE7E26-A5AD-421D-B6E3-99547821D6F9}"/>
    <hyperlink ref="AH379" r:id="rId621" xr:uid="{3CE0E990-5B80-4A6C-9369-D0680FFF158E}"/>
    <hyperlink ref="AI379" r:id="rId622" xr:uid="{EB14CD0A-4DE3-441E-BE8B-A49F49E0F693}"/>
    <hyperlink ref="AJ379" r:id="rId623" xr:uid="{698E8ABD-EEB4-4572-83FB-C899E4D54E2C}"/>
    <hyperlink ref="AK379" r:id="rId624" xr:uid="{C9795F3B-8F57-4DF3-BCFA-3D904006CA77}"/>
    <hyperlink ref="AH380" r:id="rId625" xr:uid="{70767C89-58D8-4A7A-AD7B-D1E3D42D6AE0}"/>
    <hyperlink ref="AI380" r:id="rId626" xr:uid="{3B709D68-1581-42B1-B5EF-F24040139274}"/>
    <hyperlink ref="AJ380" r:id="rId627" xr:uid="{B8949692-62B7-4AD4-9A45-33AEE7FDF864}"/>
    <hyperlink ref="AK380" r:id="rId628" xr:uid="{AC3CD26B-D24D-46DF-9BB8-EFE836A61ED7}"/>
    <hyperlink ref="AI376" r:id="rId629" xr:uid="{EA2F7C94-2BDA-4324-AEA1-C0F980839802}"/>
    <hyperlink ref="AJ376" r:id="rId630" xr:uid="{93BFE59B-59D1-4C59-8FFA-C025F0B0D11D}"/>
    <hyperlink ref="AH376" r:id="rId631" xr:uid="{4EF842AA-D01A-41D1-9A6A-BCBD14FA2E51}"/>
    <hyperlink ref="AI377" r:id="rId632" xr:uid="{9473196D-839F-48C7-9F92-CBA079CD7E84}"/>
    <hyperlink ref="AJ377" r:id="rId633" xr:uid="{FF52CCA9-2534-495F-BFFC-7D1C0D8C699F}"/>
    <hyperlink ref="AH377" r:id="rId634" xr:uid="{0BB7258B-F475-49FC-80E1-039353EB1E78}"/>
    <hyperlink ref="AH374" r:id="rId635" xr:uid="{D4CCE38F-F40D-4748-BFBC-CE6C44F6288C}"/>
    <hyperlink ref="AI374" r:id="rId636" xr:uid="{9EBFEA81-A697-4455-9098-199949EB0E15}"/>
    <hyperlink ref="AJ374" r:id="rId637" xr:uid="{64A8F6C9-51A8-409D-BEF8-853E4C892343}"/>
    <hyperlink ref="AH375" r:id="rId638" xr:uid="{0BDB2819-E066-4E08-BB7A-CBC176BC3ECE}"/>
    <hyperlink ref="AH373" r:id="rId639" xr:uid="{AE84E3F0-A662-4E1E-8582-B219C099C396}"/>
    <hyperlink ref="AI373" r:id="rId640" xr:uid="{D1C35475-4EBE-4C0A-9C21-3DDDA7208869}"/>
    <hyperlink ref="AJ373" r:id="rId641" xr:uid="{DB994A5E-1745-45B8-ACC7-3A79D7EF1B0C}"/>
    <hyperlink ref="AH382" r:id="rId642" xr:uid="{494CE60B-9913-4D4F-A0F9-75BC15AF88D9}"/>
    <hyperlink ref="AI382" r:id="rId643" xr:uid="{D02703DF-CAD4-49F4-8E69-D1B2EC14C6F7}"/>
    <hyperlink ref="AH383" r:id="rId644" xr:uid="{C45E306C-25EA-4747-98A1-B9B9AFFCF151}"/>
    <hyperlink ref="AI383" r:id="rId645" xr:uid="{71784FB4-9C72-477E-9A1C-5D8B40C2A5F8}"/>
    <hyperlink ref="AJ383" r:id="rId646" xr:uid="{9238A589-FB39-4BF0-8ECE-2AF207B91C0A}"/>
    <hyperlink ref="AJ371" r:id="rId647" xr:uid="{30945142-9D07-4E27-A74D-03762C53028E}"/>
    <hyperlink ref="AI371" r:id="rId648" xr:uid="{8783E285-755A-4DED-8D37-73E5A2BC4980}"/>
    <hyperlink ref="AH446" r:id="rId649" xr:uid="{01DB0ADB-EDD0-490B-B417-0F16509E6BF6}"/>
    <hyperlink ref="AI446" r:id="rId650" xr:uid="{BB646F07-B78C-4573-94E2-E21AD843741A}"/>
    <hyperlink ref="AJ446" r:id="rId651" xr:uid="{590D5173-0F39-48BB-A625-9FE35757F650}"/>
    <hyperlink ref="AH445" r:id="rId652" xr:uid="{23C10E57-AC37-4BCC-82BA-4BF759DD19B1}"/>
    <hyperlink ref="AI445" r:id="rId653" xr:uid="{DEAB70B7-4938-41E6-9B29-5DDF8FA8C003}"/>
    <hyperlink ref="AJ445" r:id="rId654" xr:uid="{8A31C88A-332A-4266-9813-28002B62C518}"/>
    <hyperlink ref="AK445" r:id="rId655" xr:uid="{C6DD4A40-0F7B-4AF2-96D4-4291A50925DB}"/>
    <hyperlink ref="AH70" r:id="rId656" xr:uid="{6CDEB83E-E316-4811-9F8F-65E49F3E64ED}"/>
    <hyperlink ref="AL105" r:id="rId657" xr:uid="{EFA66C6E-0BBF-416F-9247-DC164E647E1A}"/>
    <hyperlink ref="AL185" r:id="rId658" display="https://www.dropbox.com/s/ny0f9g3ak2cm1kj/GL-0015P-5Y%20%20Composite%20low.jpg?dl=0" xr:uid="{F8303236-8B5E-44B2-B5B0-24524C1CABD3}"/>
    <hyperlink ref="AH71" r:id="rId659" xr:uid="{26D0EA7D-AA11-4239-B20B-02F168C71E83}"/>
    <hyperlink ref="AL62" r:id="rId660" xr:uid="{E48621F5-97AC-49CC-ACE0-BBD50C895E51}"/>
    <hyperlink ref="AL140" r:id="rId661" xr:uid="{B2530F4A-B5E7-4B70-ADC6-2A19A8719246}"/>
    <hyperlink ref="AL142" r:id="rId662" xr:uid="{F7372349-05F6-435B-8DF5-A73AB01E2CD1}"/>
    <hyperlink ref="AL148" r:id="rId663" xr:uid="{AA69FF00-1422-40ED-832E-C619B65FD8B0}"/>
    <hyperlink ref="AL145" r:id="rId664" xr:uid="{CB8EDA10-627D-4C36-84E4-1340D018D7A7}"/>
    <hyperlink ref="AL152" r:id="rId665" xr:uid="{1A27FC9B-7466-4C1A-885E-B4A730F29F67}"/>
    <hyperlink ref="AL154" r:id="rId666" xr:uid="{6313C474-42ED-4DBE-8442-B3B0E2DB660A}"/>
    <hyperlink ref="AK156" r:id="rId667" xr:uid="{EF5BDC2E-C927-4A97-9AF4-A7F60D8D8540}"/>
    <hyperlink ref="AK154" r:id="rId668" xr:uid="{054D0433-1E5D-4653-95F7-C3B664CF9DCA}"/>
    <hyperlink ref="AH155" r:id="rId669" xr:uid="{6F0E6288-8E73-4DF9-A418-700F09CFC991}"/>
    <hyperlink ref="AL141" r:id="rId670" xr:uid="{798B2CB6-60F7-4D73-A154-0F409173D90E}"/>
    <hyperlink ref="AL147" r:id="rId671" xr:uid="{BE4FE865-FC18-40E5-8231-E3269EB18BA3}"/>
    <hyperlink ref="AL143" r:id="rId672" xr:uid="{F8C6D706-B869-42CE-8226-F2D056F675C9}"/>
    <hyperlink ref="AL149" r:id="rId673" xr:uid="{B34095AA-5E8D-48F2-9F9B-3E2510A49BAB}"/>
    <hyperlink ref="AH81" r:id="rId674" xr:uid="{431C636A-CE99-4DF7-9A08-030BC6D17BC2}"/>
    <hyperlink ref="AI81" r:id="rId675" xr:uid="{F8B30455-C2D0-449A-829C-4C7406535C46}"/>
    <hyperlink ref="AJ81" r:id="rId676" xr:uid="{23755A9F-C903-4C0F-9E97-8ED5C1105C57}"/>
    <hyperlink ref="AK81" r:id="rId677" xr:uid="{E190BA16-D8A5-43EC-A7C3-FA289F119A5B}"/>
    <hyperlink ref="AI80" r:id="rId678" xr:uid="{3AB18351-C2DA-44E6-9356-76BA3EA22C95}"/>
    <hyperlink ref="AJ80" r:id="rId679" xr:uid="{51FDE181-DB70-4C5B-9592-22613746B316}"/>
    <hyperlink ref="AK80" r:id="rId680" xr:uid="{43D12D22-A0EC-4CF8-8B9B-9E3289A28848}"/>
    <hyperlink ref="AH209" r:id="rId681" xr:uid="{5CAC89EB-6197-4E1B-ACDA-C1A5EBFFCA29}"/>
    <hyperlink ref="AI209" r:id="rId682" xr:uid="{54DD4B1B-4C7E-4B6E-A417-35B049DB42F8}"/>
    <hyperlink ref="AJ209" r:id="rId683" xr:uid="{E01245B1-2B25-413E-8143-E0A118363036}"/>
    <hyperlink ref="AH251" r:id="rId684" xr:uid="{B577D18C-A874-4082-81F6-B82DDFAC7B8A}"/>
    <hyperlink ref="AH255" r:id="rId685" xr:uid="{28290502-35AE-4549-AB27-629103E1AA04}"/>
    <hyperlink ref="AH253" r:id="rId686" xr:uid="{413FBBF7-24C3-4AF8-8C2C-4CA9515DD925}"/>
    <hyperlink ref="AH257" r:id="rId687" xr:uid="{41E98264-A2F7-48B9-A5E2-7F32ECF21395}"/>
    <hyperlink ref="AH252" r:id="rId688" xr:uid="{EBF9BDCE-7FE9-48B9-A6BD-E0ECECF95D96}"/>
    <hyperlink ref="AH256" r:id="rId689" xr:uid="{802B1BF1-0AA5-4BAA-9551-D2300922DB7A}"/>
    <hyperlink ref="AH254" r:id="rId690" xr:uid="{262C9DBF-40E0-4A06-8BDB-E1748C18809E}"/>
    <hyperlink ref="AH258" r:id="rId691" xr:uid="{2CC44ED3-E228-4DE0-8B79-1E2B5F8243E2}"/>
    <hyperlink ref="AI251" r:id="rId692" xr:uid="{D68696FE-923C-4951-AEB4-2292AB25021C}"/>
    <hyperlink ref="AI255" r:id="rId693" xr:uid="{4E1F4C38-C8DD-455B-A701-C5CDC2E5F0AD}"/>
    <hyperlink ref="AI253" r:id="rId694" xr:uid="{EA4F9C5E-0E2B-46C8-BB57-1B37EB07358F}"/>
    <hyperlink ref="AI257" r:id="rId695" xr:uid="{420217E5-5618-49FE-88EB-090C0B03FEA9}"/>
    <hyperlink ref="AI258" r:id="rId696" xr:uid="{B8FD260D-4C05-4260-8011-CA301F811558}"/>
    <hyperlink ref="AI254" r:id="rId697" xr:uid="{8B5CE5B4-1EAD-4660-AA1F-268E028FFC8D}"/>
    <hyperlink ref="AI252" r:id="rId698" xr:uid="{874B2360-9632-4420-9F7D-EE2698E9544C}"/>
    <hyperlink ref="AI256" r:id="rId699" xr:uid="{0B62E4F7-47ED-4CE2-BB23-1104C042EBAF}"/>
    <hyperlink ref="AH260" r:id="rId700" xr:uid="{CC6095EC-4A6A-4913-B22F-C3F4E1A871B2}"/>
    <hyperlink ref="AI260" r:id="rId701" xr:uid="{36A0D211-679C-4F0B-BF99-3B4F3D35C747}"/>
    <hyperlink ref="AJ260" r:id="rId702" xr:uid="{3C26AD83-E579-4E86-B1A0-BD09C542C684}"/>
    <hyperlink ref="AK260" r:id="rId703" xr:uid="{D3EA3CA7-DE9D-4F88-9DBA-EC162709BD03}"/>
    <hyperlink ref="AH261" r:id="rId704" xr:uid="{267BB32E-7284-450F-8D21-18EAC897D0BF}"/>
    <hyperlink ref="AI261" r:id="rId705" xr:uid="{3489475F-97D6-4697-A6B6-57152E2C5716}"/>
    <hyperlink ref="AJ261" r:id="rId706" xr:uid="{0586F3CC-F555-491F-8410-1D7083A943C9}"/>
    <hyperlink ref="AK261" r:id="rId707" xr:uid="{07D73C2A-CC7F-43E0-AB93-0F474E8A5C63}"/>
    <hyperlink ref="AH262" r:id="rId708" xr:uid="{DAEED948-44D3-4996-9956-DF4D330BAEF4}"/>
    <hyperlink ref="AI262" r:id="rId709" xr:uid="{30CEF732-B117-449E-A2CA-39CC60238828}"/>
    <hyperlink ref="AJ262" r:id="rId710" xr:uid="{6B5D5373-3BAE-4568-AEF2-6FC4A5FD43C0}"/>
    <hyperlink ref="AK262" r:id="rId711" xr:uid="{E3D4087C-B0EA-4600-BF04-5A9CAEA9810E}"/>
    <hyperlink ref="AL262" r:id="rId712" xr:uid="{EE5E8B2F-A92D-43D8-A83E-59B6AEDC7BC8}"/>
    <hyperlink ref="AH263" r:id="rId713" xr:uid="{7F5C3229-18A5-4167-BC02-971A355C5FC5}"/>
    <hyperlink ref="AI263" r:id="rId714" xr:uid="{AC3A275D-EB59-410E-9CC8-B5C886BFBB45}"/>
    <hyperlink ref="AJ263" r:id="rId715" xr:uid="{014A834D-E763-49B6-BC62-B2372BAE8B40}"/>
    <hyperlink ref="AK263" r:id="rId716" xr:uid="{44C52BC5-5423-4C3B-AA96-AA51159E735A}"/>
    <hyperlink ref="AL263" r:id="rId717" xr:uid="{F9843DDC-EB11-4694-8F06-2E74F8994E78}"/>
    <hyperlink ref="AH310" r:id="rId718" xr:uid="{0F239C14-1CBD-4644-9EDC-3540392FA5D5}"/>
    <hyperlink ref="AI310" r:id="rId719" xr:uid="{56739B11-E7E9-4CF9-B86F-83BB243129F0}"/>
    <hyperlink ref="AK310" r:id="rId720" xr:uid="{04DE3802-A141-41E9-8EF0-69C8AE9A68B6}"/>
    <hyperlink ref="AL310" r:id="rId721" xr:uid="{6FD57157-165F-4176-8401-5133327685E5}"/>
    <hyperlink ref="AJ310" r:id="rId722" xr:uid="{FC085226-3422-40F7-AEF5-F1E30A064F53}"/>
    <hyperlink ref="AI311" r:id="rId723" xr:uid="{03B725FE-9DF8-49C4-85F4-460BD0C9D9FE}"/>
    <hyperlink ref="AJ311" r:id="rId724" xr:uid="{ECB31D25-8BED-4571-BF5B-0CB9FEFA57B1}"/>
    <hyperlink ref="AK311" r:id="rId725" xr:uid="{17361CDC-1258-4BEB-AC1B-B99FACA15233}"/>
    <hyperlink ref="AL311" r:id="rId726" xr:uid="{61F2690F-B048-4D54-8F14-1408C2A4BD26}"/>
    <hyperlink ref="AH311" r:id="rId727" xr:uid="{21B50FD7-5A6D-42CA-88F1-262CB3A322BA}"/>
    <hyperlink ref="AH334" r:id="rId728" xr:uid="{75EA8891-190F-426E-81A6-E37EE4B147A0}"/>
    <hyperlink ref="AI334" r:id="rId729" xr:uid="{CB06AAF1-4565-453C-ACA2-EA7D321119FF}"/>
    <hyperlink ref="AJ334" r:id="rId730" xr:uid="{F188E4F2-F49C-41A6-BFC6-18EED6D2CE97}"/>
    <hyperlink ref="AK334" r:id="rId731" xr:uid="{3BE1D946-4701-4A1E-B39F-54A6BB9CAA3A}"/>
    <hyperlink ref="AH335" r:id="rId732" xr:uid="{DAF9A9E6-AFDC-40F3-85BC-4DEB7E246557}"/>
    <hyperlink ref="AI335" r:id="rId733" xr:uid="{8F50BB15-12B9-403F-AA5F-F354E6C940D7}"/>
    <hyperlink ref="AJ335" r:id="rId734" xr:uid="{C9E0F682-CE08-476D-AF18-A691895F3756}"/>
    <hyperlink ref="AK335" r:id="rId735" xr:uid="{E0C98CF0-B091-4E41-99CA-BA819989C111}"/>
    <hyperlink ref="AL335" r:id="rId736" xr:uid="{E0B8BD4B-CE28-4E7D-B9A3-1A5DCB88E9BF}"/>
    <hyperlink ref="AL334" r:id="rId737" xr:uid="{2EEB6F17-C891-418E-8474-7F8D59FF922C}"/>
    <hyperlink ref="AH312" r:id="rId738" xr:uid="{276F5FEA-CD5E-42BF-90FE-3D8E6436E64F}"/>
    <hyperlink ref="AH314" r:id="rId739" xr:uid="{735C0C1C-DB34-4649-97D6-78DCCF2709AE}"/>
    <hyperlink ref="AI312" r:id="rId740" xr:uid="{FEAC98C2-BBD9-4163-81D2-A4E1CC5026EA}"/>
    <hyperlink ref="AI314" r:id="rId741" xr:uid="{0609FB82-D968-443F-9898-F5588CE2FC6C}"/>
    <hyperlink ref="AK312" r:id="rId742" xr:uid="{5A5B4385-12EE-4CE4-9563-25E234A6A141}"/>
    <hyperlink ref="AK314" r:id="rId743" xr:uid="{50F700EB-A3DE-4532-A428-51E6DFB33FE8}"/>
    <hyperlink ref="AL312" r:id="rId744" xr:uid="{7654D6C5-1164-412F-B2AE-2F8B51FA96CD}"/>
    <hyperlink ref="AL314" r:id="rId745" xr:uid="{E97F3E2B-1478-43C6-9937-2D585867ED96}"/>
    <hyperlink ref="AJ312" r:id="rId746" xr:uid="{7095E7C5-6005-45AB-A584-9AE855F7BCA2}"/>
    <hyperlink ref="AJ314" r:id="rId747" xr:uid="{326B7386-BEC4-4943-AB12-52BD83EC9B4C}"/>
    <hyperlink ref="AI313" r:id="rId748" xr:uid="{3BA1D449-CC1E-4A39-A1C0-B594D6CDB387}"/>
    <hyperlink ref="AI315" r:id="rId749" xr:uid="{CAA94CCE-2F89-419C-AD99-286153CF1790}"/>
    <hyperlink ref="AJ313" r:id="rId750" xr:uid="{6127C5C6-9374-4C5C-8F54-00E7D42B9365}"/>
    <hyperlink ref="AJ315" r:id="rId751" xr:uid="{BC437935-C5B9-4B46-93C9-40FC064F848C}"/>
    <hyperlink ref="AK313" r:id="rId752" xr:uid="{9F4833C4-5039-483C-AFF9-AF7EC8290CE6}"/>
    <hyperlink ref="AK315" r:id="rId753" xr:uid="{1B649390-D3AF-4511-8CB2-1A104D7B630F}"/>
    <hyperlink ref="AL313" r:id="rId754" xr:uid="{C70825B2-9EC2-4A02-B64D-BA88B8167566}"/>
    <hyperlink ref="AL315" r:id="rId755" xr:uid="{E0D31129-D69E-4523-9DD0-AB4D1D3F063B}"/>
    <hyperlink ref="AH313" r:id="rId756" xr:uid="{598F7EC6-1A65-4B04-9C0D-FFC2EF0BCBCA}"/>
    <hyperlink ref="AH315" r:id="rId757" xr:uid="{3FAA887A-1D3D-4588-A05A-C0176EBD569F}"/>
    <hyperlink ref="AL344" r:id="rId758" xr:uid="{A72DEE67-D12B-43DD-8979-70308C4D56D4}"/>
    <hyperlink ref="AK344" r:id="rId759" xr:uid="{637EE2E5-D06D-4F2E-8700-F88A0C64EAF4}"/>
    <hyperlink ref="AJ344" r:id="rId760" xr:uid="{9C13A527-111B-4BD9-98F2-65BAE6A73444}"/>
    <hyperlink ref="AI344" r:id="rId761" xr:uid="{779FF74B-BDC1-4A3E-BA8D-EF58EBEB248B}"/>
    <hyperlink ref="AH344" r:id="rId762" xr:uid="{512AE0FA-8FBA-4C55-9773-A5731AF9CC7F}"/>
    <hyperlink ref="AH322" r:id="rId763" xr:uid="{4B4A8F54-90F1-4860-881B-DCAF9C69BEAE}"/>
    <hyperlink ref="AI322" r:id="rId764" xr:uid="{58DDF8C8-F6E9-4516-88C9-516506039DA9}"/>
    <hyperlink ref="AJ322" r:id="rId765" xr:uid="{FC1107A2-9754-4E0F-BD4B-72D641C023DE}"/>
    <hyperlink ref="AK322" r:id="rId766" xr:uid="{95769E83-874E-4071-A9A4-AD056F8CE1BC}"/>
    <hyperlink ref="AH321" r:id="rId767" xr:uid="{15555396-11C7-4A43-9363-E3611590CBDC}"/>
    <hyperlink ref="AI321" r:id="rId768" xr:uid="{66D12681-78F2-42C1-BD17-05BEB75BB2ED}"/>
    <hyperlink ref="AJ321" r:id="rId769" xr:uid="{7E0DC18F-A493-41F0-927F-779F07E74724}"/>
    <hyperlink ref="AK321" r:id="rId770" xr:uid="{1D548A56-9EBD-4399-B60F-E301F72C7BC2}"/>
    <hyperlink ref="AH336" r:id="rId771" xr:uid="{BFE6B968-1504-41D1-98F7-44DCB5ED4467}"/>
    <hyperlink ref="AI336" r:id="rId772" xr:uid="{BBFCE1D7-F5C8-46B6-A7A9-BA8803799FC3}"/>
    <hyperlink ref="AJ336" r:id="rId773" xr:uid="{53A08C6A-1449-4D58-A051-0B45E2C817E4}"/>
    <hyperlink ref="AK336" r:id="rId774" xr:uid="{A6682548-9D7D-40F4-975A-EB91727262A3}"/>
    <hyperlink ref="AL336" r:id="rId775" xr:uid="{C382BC6A-6897-4DA7-879A-9CD45CC36CF5}"/>
    <hyperlink ref="AH337" r:id="rId776" xr:uid="{7E8D99A0-EC6D-455B-82FA-4AD346D40E7B}"/>
    <hyperlink ref="AI337" r:id="rId777" xr:uid="{795BB1B6-7736-44B4-B554-BAC35AB63E5C}"/>
    <hyperlink ref="AJ337" r:id="rId778" xr:uid="{5E1B082D-124D-4568-AABA-7F3C61FC6A81}"/>
    <hyperlink ref="AK337" r:id="rId779" xr:uid="{A2F5806B-D540-4AF9-A1E5-DFFBCD655214}"/>
    <hyperlink ref="AL337" r:id="rId780" xr:uid="{971A82BE-D566-44C4-A6F7-DE3C9DC1F008}"/>
    <hyperlink ref="AH333" r:id="rId781" xr:uid="{6E45A1A6-A5F9-4103-AFD3-866A2E19DE7B}"/>
    <hyperlink ref="AI333" r:id="rId782" xr:uid="{4B50B74E-5A9B-4A15-BE59-CEE95885D16D}"/>
    <hyperlink ref="AJ333" r:id="rId783" xr:uid="{B5496D64-7E8B-42BA-84D4-74A02C5A8AA3}"/>
    <hyperlink ref="AK333" r:id="rId784" xr:uid="{4712F1EF-4488-446C-9C91-BC622DDE4F98}"/>
    <hyperlink ref="AL333" r:id="rId785" xr:uid="{4F3C33CD-354C-40BC-9FEF-76BF1F221FE5}"/>
    <hyperlink ref="AH332" r:id="rId786" xr:uid="{5F7338FD-307A-4D2E-A54D-8A674368EC3F}"/>
    <hyperlink ref="AI332" r:id="rId787" xr:uid="{FF2A00F4-3785-4183-8489-A2FD61C8D802}"/>
    <hyperlink ref="AJ332" r:id="rId788" xr:uid="{E1EB7DBA-EABD-4C6E-97CA-582EE8C74DBA}"/>
    <hyperlink ref="AK332" r:id="rId789" xr:uid="{67B18FAE-6F87-451B-8692-2B2DCFDB3400}"/>
    <hyperlink ref="AL332" r:id="rId790" xr:uid="{3F487D65-D84F-4814-87BD-6F7CD03FCE30}"/>
    <hyperlink ref="AL348" r:id="rId791" xr:uid="{CAF8050B-3796-4A3A-B323-663B713560F5}"/>
    <hyperlink ref="AK348" r:id="rId792" xr:uid="{15C38598-8CA2-4C62-833B-1321C9E478A3}"/>
    <hyperlink ref="AJ348" r:id="rId793" xr:uid="{98593B6A-F2EC-4936-82D0-EE5957FC8E78}"/>
    <hyperlink ref="AI348" r:id="rId794" xr:uid="{C10ED6E3-7D37-4C24-8847-51BF93C8E0E6}"/>
    <hyperlink ref="AH348" r:id="rId795" xr:uid="{38226948-0F25-4BEE-8466-128A4EA2A834}"/>
    <hyperlink ref="AH345" r:id="rId796" xr:uid="{59936318-56E5-49B1-BC11-C0B0C88721DA}"/>
    <hyperlink ref="AH347" r:id="rId797" xr:uid="{4EFE30D1-45AA-44B6-9A65-3E9ECA5C448A}"/>
    <hyperlink ref="AH349" r:id="rId798" xr:uid="{A94CD11E-A68D-4AE0-96D4-8188E3CC3F2B}"/>
    <hyperlink ref="AI345" r:id="rId799" xr:uid="{A62D7337-8E93-4F60-9639-81EAD329C553}"/>
    <hyperlink ref="AI347" r:id="rId800" xr:uid="{9FD0E580-3CF2-4D5F-A73D-C3DD29A38242}"/>
    <hyperlink ref="AI349" r:id="rId801" xr:uid="{8BB8C9A4-573C-47D2-A114-A622180AF371}"/>
    <hyperlink ref="AJ345" r:id="rId802" xr:uid="{2D618FFE-3B2A-4586-B4F5-1F2AFB94DF6C}"/>
    <hyperlink ref="AJ347" r:id="rId803" xr:uid="{85C791B4-4BA0-4F06-8C08-43B285162ABE}"/>
    <hyperlink ref="AJ349" r:id="rId804" xr:uid="{FDD39E11-A9C6-48B6-BD6A-AB6CD3E461C2}"/>
    <hyperlink ref="AK345" r:id="rId805" xr:uid="{492504E9-E9B5-404A-81A5-0DCB971BB7BE}"/>
    <hyperlink ref="AK347" r:id="rId806" xr:uid="{DEC0A3D0-1617-4322-B445-D21DCF8E0315}"/>
    <hyperlink ref="AK349" r:id="rId807" xr:uid="{B74A7FCC-2788-447E-9E66-050583EEF31F}"/>
    <hyperlink ref="AL345" r:id="rId808" xr:uid="{DBF9EF92-5CF3-4FA1-8D47-365179549F54}"/>
    <hyperlink ref="AL347" r:id="rId809" xr:uid="{C93C5593-5536-48B3-99D3-371E6F379B47}"/>
    <hyperlink ref="AL349" r:id="rId810" xr:uid="{02B9ADBA-42EC-450F-AC6C-E43A43BD6063}"/>
    <hyperlink ref="AL346" r:id="rId811" xr:uid="{A4A39E05-9171-4D12-9777-D1395690EAE1}"/>
    <hyperlink ref="AK346" r:id="rId812" xr:uid="{EEC047FD-560A-4B47-97D4-F677E97E0CF8}"/>
    <hyperlink ref="AJ346" r:id="rId813" xr:uid="{5FE31F9F-0E7A-4947-B925-E0F0431FF146}"/>
    <hyperlink ref="AI346" r:id="rId814" xr:uid="{D884D42A-F5CC-4A5B-965C-9398736A2FA0}"/>
    <hyperlink ref="AH346" r:id="rId815" xr:uid="{45AD8BF9-33B5-4575-A245-1F20A94AB551}"/>
    <hyperlink ref="AH352" r:id="rId816" xr:uid="{86612B74-78BA-4E78-A30B-3CD52C876FCC}"/>
    <hyperlink ref="AI352" r:id="rId817" xr:uid="{3F8D28E1-6780-41B3-8704-9CAF156DA535}"/>
    <hyperlink ref="AJ352" r:id="rId818" xr:uid="{FA11D258-C46E-4D50-9519-BCE03A17AB73}"/>
    <hyperlink ref="AK352" r:id="rId819" xr:uid="{7B257561-5512-4FA6-812C-CD037F92388F}"/>
    <hyperlink ref="AL352" r:id="rId820" xr:uid="{0E81DFF1-0114-466A-BFD5-F37C8F5061DE}"/>
    <hyperlink ref="AH353" r:id="rId821" xr:uid="{90D4AA22-404E-4F9C-B3E7-050878283027}"/>
    <hyperlink ref="AI353" r:id="rId822" xr:uid="{A2891B4A-076A-4300-849B-BD9A84E15D8F}"/>
    <hyperlink ref="AJ353" r:id="rId823" xr:uid="{C5FB2E77-3DD1-4F34-8EC2-C8B22F856C71}"/>
    <hyperlink ref="AK353" r:id="rId824" xr:uid="{5D73805B-C6F9-40EC-A653-F95812BD3535}"/>
    <hyperlink ref="AL353" r:id="rId825" xr:uid="{99E5C30A-7CA9-4ED6-A5A1-6C92C2F69812}"/>
    <hyperlink ref="AH354" r:id="rId826" xr:uid="{83E91F20-5E90-4839-B1FE-5789E71639A9}"/>
    <hyperlink ref="AI354" r:id="rId827" xr:uid="{3944C18F-4EE6-4386-9447-F9CA8B1EC0D7}"/>
    <hyperlink ref="AJ354" r:id="rId828" xr:uid="{78D21086-3113-45C5-BFB6-3518A8CA5347}"/>
    <hyperlink ref="AK354" r:id="rId829" xr:uid="{E7E45AF6-9F15-44C9-8FCF-F66234ABB46B}"/>
    <hyperlink ref="AL354" r:id="rId830" xr:uid="{6B931AD5-FAD7-4062-A3D0-158367AC81EF}"/>
    <hyperlink ref="AH355" r:id="rId831" xr:uid="{925506DC-809C-4CF8-ABA4-2F17E4EFE3F5}"/>
    <hyperlink ref="AI355" r:id="rId832" xr:uid="{980C110D-6BD0-4513-A30D-D5A63336444B}"/>
    <hyperlink ref="AJ355" r:id="rId833" xr:uid="{9EEDDD63-9A6B-4987-B1D4-3439C65413B9}"/>
    <hyperlink ref="AK355" r:id="rId834" xr:uid="{5E30C09D-16E2-476B-84EE-4B5F04EDCF68}"/>
    <hyperlink ref="AL355" r:id="rId835" xr:uid="{7F2C282D-25CD-427F-A421-B2F9E899594D}"/>
    <hyperlink ref="AH282" r:id="rId836" xr:uid="{E3126452-DF21-4B40-93E7-E5E76CC3E62D}"/>
    <hyperlink ref="AI282" r:id="rId837" xr:uid="{B1497224-5989-47FA-8778-B6D97EA80018}"/>
    <hyperlink ref="AJ282" r:id="rId838" xr:uid="{619D808A-24B4-49FD-8E79-40E5724FB8D2}"/>
    <hyperlink ref="AK282" r:id="rId839" xr:uid="{ABE725DC-AAA5-4520-9585-49678D412472}"/>
    <hyperlink ref="AL282" r:id="rId840" xr:uid="{4FFC3EEC-48BD-48A5-AF41-045302E1DD43}"/>
    <hyperlink ref="AH290" r:id="rId841" xr:uid="{71A5119B-27A3-4D8A-8E82-6AE909585F9B}"/>
    <hyperlink ref="AI290" r:id="rId842" xr:uid="{8D0BC0E1-EA05-4D24-93CF-10817988F280}"/>
    <hyperlink ref="AJ290" r:id="rId843" xr:uid="{30EAC523-D1FD-4B7D-B40E-EDEF0B56DDB6}"/>
    <hyperlink ref="AK290" r:id="rId844" xr:uid="{0183917E-302A-4759-B831-9BF1EA22119B}"/>
    <hyperlink ref="AL290" r:id="rId845" display="https://www.dropbox.com/s/ny0f9g3ak2cm1kj/GL-0015P-5Y%20%20Composite%20low.jpg?dl=0" xr:uid="{E13B8953-D842-44D0-B84D-985354D5E046}"/>
    <hyperlink ref="AH287" r:id="rId846" xr:uid="{02C4F7AB-545B-454B-846B-B36C4E9146F2}"/>
    <hyperlink ref="AI287" r:id="rId847" xr:uid="{8A0ED22D-B080-4919-9235-991780CDD0DA}"/>
    <hyperlink ref="AJ287" r:id="rId848" xr:uid="{258C7D9A-BFBC-44D7-8387-100133313E96}"/>
    <hyperlink ref="AK287" r:id="rId849" xr:uid="{A8CBFF7F-98FF-41E3-A821-CC615FBB22AB}"/>
    <hyperlink ref="AL287" r:id="rId850" xr:uid="{22F04DAC-8B2A-4DE7-853E-5921C298C15D}"/>
    <hyperlink ref="AH284" r:id="rId851" xr:uid="{3EDD76BE-F917-47E4-BC5A-670DD6EE9E42}"/>
    <hyperlink ref="AI284" r:id="rId852" xr:uid="{8C09D619-3CCF-4D66-BCE2-8871365ABB44}"/>
    <hyperlink ref="AJ284" r:id="rId853" xr:uid="{F9DCC254-BE8C-4583-B30C-EA9E94A529DC}"/>
    <hyperlink ref="AK284" r:id="rId854" xr:uid="{1769A87A-DC0E-4541-8635-042D7CD9D82C}"/>
    <hyperlink ref="AL284" r:id="rId855" xr:uid="{06BA0580-4304-4305-A52B-D3464D519613}"/>
    <hyperlink ref="AH281" r:id="rId856" xr:uid="{1225A91D-80B3-4F9F-B359-76D47C11AD83}"/>
    <hyperlink ref="AI281" r:id="rId857" xr:uid="{11F5BF27-FE5E-470C-BA31-1900A43E76E3}"/>
    <hyperlink ref="AJ281" r:id="rId858" xr:uid="{2A86AAB3-ED28-452F-82EC-C8C9F7BEB6CB}"/>
    <hyperlink ref="AK281" r:id="rId859" xr:uid="{8082A16A-89CE-4711-B687-664881BD7AE3}"/>
    <hyperlink ref="AL281" r:id="rId860" xr:uid="{9C231B4F-7EB2-4188-BC93-F51960CC46B4}"/>
    <hyperlink ref="AH300" r:id="rId861" xr:uid="{7F97C760-55EF-4B2C-9232-6273453DDDDE}"/>
    <hyperlink ref="AI300" r:id="rId862" xr:uid="{D27AA355-AB5A-4359-A410-B4F92ACB28AB}"/>
    <hyperlink ref="AJ300" r:id="rId863" xr:uid="{6A22E658-C067-4485-AF5C-2AA766835FD2}"/>
    <hyperlink ref="AK300" r:id="rId864" xr:uid="{386F37F3-CD64-4159-B949-7DB28BA76257}"/>
    <hyperlink ref="AL300" r:id="rId865" xr:uid="{C5A28758-3CA9-4B2F-B6A1-7AC942AF8910}"/>
    <hyperlink ref="AH301" r:id="rId866" xr:uid="{5DBC4088-A0DA-491B-9B20-DAA89AF9407B}"/>
    <hyperlink ref="AI301" r:id="rId867" xr:uid="{128F2B4B-E140-494E-BF21-E3C9C6826324}"/>
    <hyperlink ref="AJ301" r:id="rId868" xr:uid="{2B0E4108-F3B0-423E-8A57-A419D96CF2FD}"/>
    <hyperlink ref="AK301" r:id="rId869" xr:uid="{66CA9A5D-2AE4-415B-9EAF-925A63471BE9}"/>
    <hyperlink ref="AL301" r:id="rId870" xr:uid="{1D120CD9-BE1B-4484-A5C1-D94957FED012}"/>
    <hyperlink ref="AL279" r:id="rId871" xr:uid="{C03203B4-5ABD-4D36-A577-06F20E4C184E}"/>
    <hyperlink ref="AK279" r:id="rId872" xr:uid="{C7DB53DF-9B84-4B6C-9BAD-66C2DF5900E6}"/>
    <hyperlink ref="AJ279" r:id="rId873" xr:uid="{1CB57B30-2398-4A9B-BF45-2DA8B472A1CF}"/>
    <hyperlink ref="AI279" r:id="rId874" xr:uid="{9076B486-4584-450D-AC96-5ADCCB302ADA}"/>
    <hyperlink ref="AH279" r:id="rId875" xr:uid="{56064B55-4097-4C6D-8F62-CCBE08282904}"/>
    <hyperlink ref="AI285" r:id="rId876" xr:uid="{700FE462-C1E0-4F39-9854-DFAA4475B0AD}"/>
    <hyperlink ref="AJ285" r:id="rId877" xr:uid="{10B1D688-BBCA-4DF9-892B-A18DB112575A}"/>
    <hyperlink ref="AH285" r:id="rId878" xr:uid="{1DADFDA2-84EC-4720-841B-D2B60D72F5F8}"/>
    <hyperlink ref="AL285" r:id="rId879" xr:uid="{694EF03F-28B1-45C1-8851-94525B777089}"/>
    <hyperlink ref="AI286" r:id="rId880" xr:uid="{99941E4E-31F9-4BE0-A8A8-DE782616F627}"/>
    <hyperlink ref="AJ286" r:id="rId881" xr:uid="{83F7D808-DC1A-408E-923A-45F7D08BBD71}"/>
    <hyperlink ref="AH286" r:id="rId882" xr:uid="{0357B715-7AA1-428E-8A0F-C1DE8F8927EE}"/>
    <hyperlink ref="AL286" r:id="rId883" xr:uid="{5C317F89-926C-47F6-9FDE-2ABFD654E767}"/>
    <hyperlink ref="AH288" r:id="rId884" xr:uid="{C558861E-AD42-438C-8B05-B6331B1405E3}"/>
    <hyperlink ref="AI288" r:id="rId885" xr:uid="{59AC0953-B1A2-418E-8089-F603D74010D2}"/>
    <hyperlink ref="AJ288" r:id="rId886" xr:uid="{3E21CD73-591D-4B9D-B7D3-DE46FFA7972D}"/>
    <hyperlink ref="AK288" r:id="rId887" xr:uid="{881CA73B-42D6-471F-BF29-2FDC5B91D763}"/>
    <hyperlink ref="AL288" r:id="rId888" xr:uid="{F2F3B582-DF0F-4126-8F4D-BCD412A34916}"/>
    <hyperlink ref="AH283" r:id="rId889" xr:uid="{7B79C4EA-13B4-4262-807A-9C5659CE431D}"/>
    <hyperlink ref="AI283" r:id="rId890" xr:uid="{33C14F6D-D927-42D5-86CA-10C7B4FEF717}"/>
    <hyperlink ref="AJ283" r:id="rId891" xr:uid="{56822C6B-A93E-4FF1-9C00-A712B0921971}"/>
    <hyperlink ref="AK283" r:id="rId892" xr:uid="{0BC4ECDA-32FA-44C5-8939-780210272556}"/>
    <hyperlink ref="AL283" r:id="rId893" xr:uid="{0908B8FC-05E2-489D-A212-51142A521CB0}"/>
    <hyperlink ref="AH289" r:id="rId894" xr:uid="{74541BA3-8F45-405D-9811-B1183D3226C0}"/>
    <hyperlink ref="AI289" r:id="rId895" xr:uid="{EB26C54C-A912-4C02-918A-290BA36A344E}"/>
    <hyperlink ref="AJ289" r:id="rId896" xr:uid="{E14139AA-ADFE-48DC-B1AA-729120056394}"/>
    <hyperlink ref="AK289" r:id="rId897" xr:uid="{00BD1CBA-2E83-404E-AAE3-B04807C02472}"/>
    <hyperlink ref="AL289" r:id="rId898" xr:uid="{EA39778A-227C-4806-A7AB-D4E6B18484D3}"/>
    <hyperlink ref="AH291" r:id="rId899" xr:uid="{DB944AB9-0B37-4F09-869D-C625E5D11D25}"/>
    <hyperlink ref="AI291" r:id="rId900" xr:uid="{94FB8C47-1B39-4CB2-9FF4-2F3BA9B1EB48}"/>
    <hyperlink ref="AJ291" r:id="rId901" xr:uid="{572BF89A-213C-4BFD-925A-301648F7612E}"/>
    <hyperlink ref="AK291" r:id="rId902" xr:uid="{ACC32C67-B25E-4434-8ADA-DC269A4BDE7D}"/>
    <hyperlink ref="AL291" r:id="rId903" xr:uid="{5B5B6B17-0776-4F11-A74E-71C83F435CEB}"/>
    <hyperlink ref="AL280" r:id="rId904" xr:uid="{E30BA10A-72B1-4D6A-83F5-816AE3F062D0}"/>
    <hyperlink ref="AH280" r:id="rId905" xr:uid="{40CEAAB1-2CF4-4EBB-A733-C2D81283D751}"/>
    <hyperlink ref="AJ280" r:id="rId906" xr:uid="{85921CAD-824C-4F05-942C-F0619B9AD5EA}"/>
    <hyperlink ref="AI280" r:id="rId907" xr:uid="{39424C24-8C2C-4AFF-80CB-CF18D493FE98}"/>
    <hyperlink ref="AI360" r:id="rId908" xr:uid="{3B1E7B14-15CE-4159-972C-534870361FB2}"/>
    <hyperlink ref="AJ360" r:id="rId909" xr:uid="{F4C4E665-E8B7-4526-B4B2-1A0A03834D71}"/>
    <hyperlink ref="AL360" r:id="rId910" xr:uid="{8BDF64E0-0742-479B-86AF-9BB32401AC3A}"/>
    <hyperlink ref="AH360" r:id="rId911" xr:uid="{26907B9A-AB79-439C-91F0-FDB33053A6A0}"/>
    <hyperlink ref="AH361" r:id="rId912" xr:uid="{7311F3F4-E1EB-4F17-9CA7-154534B99A9A}"/>
    <hyperlink ref="AI361" r:id="rId913" xr:uid="{FCE48B34-7E70-4BC4-9BF8-037F9CA35299}"/>
    <hyperlink ref="AJ361" r:id="rId914" xr:uid="{2994D87A-CADA-4778-9A46-4B3604E6ABC1}"/>
    <hyperlink ref="AL361" r:id="rId915" xr:uid="{2D238B7F-3169-4FEA-8308-64808375918A}"/>
    <hyperlink ref="AH292" r:id="rId916" xr:uid="{1B753AF0-755B-40CC-BA2D-0A1E7AE76451}"/>
    <hyperlink ref="AI292" r:id="rId917" xr:uid="{D6EB1202-4550-4675-9E29-A1B14630F381}"/>
    <hyperlink ref="AJ292" r:id="rId918" xr:uid="{FD3204CD-65B5-4958-95DC-0B38624AFBC9}"/>
    <hyperlink ref="AK292" r:id="rId919" xr:uid="{89EDE6FE-DC0C-4D89-A3B8-C18EF7B38E85}"/>
    <hyperlink ref="AL292" r:id="rId920" xr:uid="{98C1C9CD-67F6-4F5E-A0EF-8BEEE168EC51}"/>
    <hyperlink ref="AL293" r:id="rId921" xr:uid="{3D36B67A-105E-49ED-A50A-845D8F308D4E}"/>
    <hyperlink ref="AK293" r:id="rId922" xr:uid="{12FD6865-CF57-44B2-ACB1-E7FDC0BACEA3}"/>
    <hyperlink ref="AJ293" r:id="rId923" xr:uid="{8C23AAE4-1F54-4AA4-AA92-1A94DD6D060E}"/>
    <hyperlink ref="AI293" r:id="rId924" xr:uid="{2E541044-95E1-40BB-9F2B-74E0DB5F5943}"/>
    <hyperlink ref="AH293" r:id="rId925" xr:uid="{504109A3-DBB9-49C1-BF9D-D8291BAC5467}"/>
    <hyperlink ref="AH302" r:id="rId926" xr:uid="{F7D2BAC9-A2C1-4434-8D29-AD37B599E777}"/>
    <hyperlink ref="AH303" r:id="rId927" xr:uid="{30499CEA-9C8C-4957-8EEC-87D8D5C29A2F}"/>
    <hyperlink ref="AK303" r:id="rId928" xr:uid="{0E787B01-2069-421F-9E62-8358E1FBFD5E}"/>
    <hyperlink ref="AK302" r:id="rId929" xr:uid="{F352EBAB-3798-4DE6-A91C-2B5E7FC54928}"/>
    <hyperlink ref="AL302" r:id="rId930" xr:uid="{8EC44D41-89FE-4A15-B136-DEA9D377E793}"/>
    <hyperlink ref="AL303" r:id="rId931" xr:uid="{B89C127E-3054-42BA-81B8-7B38C31AB09B}"/>
    <hyperlink ref="AI302" r:id="rId932" xr:uid="{8070359F-72F3-4D78-9833-C93A8A61F820}"/>
    <hyperlink ref="AJ302" r:id="rId933" xr:uid="{ECE56260-ED8C-4C58-8571-8609B48FEF89}"/>
    <hyperlink ref="AI303" r:id="rId934" xr:uid="{FCEC4A7A-A037-4A96-A2A9-98AE59AB0FC3}"/>
    <hyperlink ref="AJ303" r:id="rId935" xr:uid="{17DD353B-5792-4738-8385-A85C6FF6EF14}"/>
    <hyperlink ref="AI296" r:id="rId936" xr:uid="{574BBFB1-9009-4CC4-8EF2-5339CFC831BB}"/>
    <hyperlink ref="AJ296" r:id="rId937" xr:uid="{449B01ED-4476-4D22-9162-FCB5A7FC2C22}"/>
    <hyperlink ref="AK296" r:id="rId938" xr:uid="{825FF9F5-9D03-4CE9-A016-0D3853658ACD}"/>
    <hyperlink ref="AL296" r:id="rId939" xr:uid="{A9818E84-718B-44A2-BB75-F888EBACA21A}"/>
    <hyperlink ref="AH296" r:id="rId940" xr:uid="{B5C1A6C2-0509-4117-9B5A-33BC6DC249D0}"/>
    <hyperlink ref="AI297" r:id="rId941" xr:uid="{84AF0836-9856-4457-BBFC-5A8F6DBC222E}"/>
    <hyperlink ref="AJ297" r:id="rId942" xr:uid="{876E09B1-8152-4464-8079-3BF71EC7BB1E}"/>
    <hyperlink ref="AK297" r:id="rId943" xr:uid="{FC83216B-E5C7-4A6A-B74C-652240C3271B}"/>
    <hyperlink ref="AL297" r:id="rId944" xr:uid="{070F8016-4205-4104-9EB3-3391D0A9FB63}"/>
    <hyperlink ref="AH297" r:id="rId945" xr:uid="{FAAD2F43-C563-462C-B961-1491D51CCDEA}"/>
    <hyperlink ref="AI294" r:id="rId946" xr:uid="{64BB6DFC-C252-49C4-B4BB-5A38DA722FB6}"/>
    <hyperlink ref="AJ294" r:id="rId947" xr:uid="{2B8A03BA-3E7A-40E6-9192-22F538ABC601}"/>
    <hyperlink ref="AK294" r:id="rId948" xr:uid="{34C0ADE6-3DBD-48A0-8D0A-748B995A19B1}"/>
    <hyperlink ref="AL294" r:id="rId949" display="https://www.dropbox.com/s/11ztnn3gj2cz28z/NA-0002P-3Y%20composite%20low%2020210318.png?dl=0" xr:uid="{C8BED463-3BD1-4481-BCF5-821E492197F7}"/>
    <hyperlink ref="AH294" r:id="rId950" xr:uid="{65D05015-35FC-420A-A8BC-F0CAA0A85CB3}"/>
    <hyperlink ref="AI295" r:id="rId951" xr:uid="{4BD8202D-FEE4-4708-BD4F-E70FF658C184}"/>
    <hyperlink ref="AJ295" r:id="rId952" xr:uid="{79F0706D-050B-48BC-8EC1-3388684DADB9}"/>
    <hyperlink ref="AK295" r:id="rId953" xr:uid="{06C254BF-761B-455F-8CB4-4FC1E6E36FB6}"/>
    <hyperlink ref="AL295" r:id="rId954" xr:uid="{1B33CD3E-771A-4C24-ABA8-778BB02B538F}"/>
    <hyperlink ref="AH295" r:id="rId955" xr:uid="{25469A27-91BE-4E08-9197-86B8AA242F15}"/>
    <hyperlink ref="AI298" r:id="rId956" xr:uid="{679C8A87-EF1E-46D2-9DB2-2CA34BAC2EE6}"/>
    <hyperlink ref="AJ298" r:id="rId957" xr:uid="{48E92078-445A-4ADA-B65C-BDD8C26DD798}"/>
    <hyperlink ref="AK298" r:id="rId958" xr:uid="{B9A5DFC6-9DCB-44AF-9125-9369EE39061C}"/>
    <hyperlink ref="AL298" r:id="rId959" xr:uid="{0F247B4B-B632-43E2-A6AE-FAF4670B1E59}"/>
    <hyperlink ref="AH298" r:id="rId960" xr:uid="{B4C2B4DA-47F8-4674-9877-25E37BD77635}"/>
    <hyperlink ref="AH299" r:id="rId961" xr:uid="{1504F9FF-8967-42EE-AF69-11C1AD48833D}"/>
    <hyperlink ref="AI299" r:id="rId962" xr:uid="{2A67E120-514F-412F-B8C4-59D266E74043}"/>
    <hyperlink ref="AJ299" r:id="rId963" xr:uid="{DCDAABBC-4B77-4844-BDF0-0A832314A267}"/>
    <hyperlink ref="AK299" r:id="rId964" xr:uid="{029FF6BE-8273-41A1-864F-DDA9D02178C3}"/>
    <hyperlink ref="AL299" r:id="rId965" xr:uid="{3F08BE50-42C0-48E6-8B3E-8EAB373EA070}"/>
    <hyperlink ref="AH304" r:id="rId966" xr:uid="{B3ECA087-6C6E-4607-B1A6-87CFAA460A7D}"/>
    <hyperlink ref="AI304" r:id="rId967" xr:uid="{B3A92D5F-4770-4A3E-A6E2-74D5A979FC2C}"/>
    <hyperlink ref="AJ304" r:id="rId968" xr:uid="{AD3C2A0F-A103-42B6-93E7-A28C97FE92A6}"/>
    <hyperlink ref="AK304" r:id="rId969" xr:uid="{D530E66E-30AE-4BE6-A6F9-98CBCBF86E8D}"/>
    <hyperlink ref="AL304" r:id="rId970" xr:uid="{7089E8BE-B036-49B5-B4C2-20CCB846CF98}"/>
    <hyperlink ref="AH305" r:id="rId971" xr:uid="{3B78B6CE-298A-4E96-85BC-798381A508B4}"/>
    <hyperlink ref="AI305" r:id="rId972" xr:uid="{BF489D10-CDF8-49BD-BC64-4542EB7FB6C6}"/>
    <hyperlink ref="AJ305" r:id="rId973" xr:uid="{028C6BE5-5A99-4748-B689-0A78B6562DCA}"/>
    <hyperlink ref="AK305" r:id="rId974" xr:uid="{7AC6A712-925F-4498-8A4D-256EF9C4A4B5}"/>
    <hyperlink ref="AL305" r:id="rId975" xr:uid="{B78B8BC7-752E-4390-8E10-950DB4706225}"/>
    <hyperlink ref="AK66" r:id="rId976" xr:uid="{0A03692E-2E17-423D-A60A-173EE0F4BA54}"/>
    <hyperlink ref="AH66" r:id="rId977" xr:uid="{5A48811D-6D13-4402-A917-959571C1BF52}"/>
    <hyperlink ref="AH67" r:id="rId978" xr:uid="{2DFC2741-36BB-4343-A548-600AB5CD4018}"/>
    <hyperlink ref="AK67" r:id="rId979" xr:uid="{76D16167-F774-4271-99C6-17F7FE0028B3}"/>
    <hyperlink ref="AI67" r:id="rId980" xr:uid="{9B3508C7-B63C-45BD-974E-316693B62649}"/>
    <hyperlink ref="AJ67" r:id="rId981" xr:uid="{13927F09-670F-4233-A2BD-EF5E482DFBD6}"/>
    <hyperlink ref="AK63" r:id="rId982" xr:uid="{40148CC3-C108-4261-B103-40BB527E16FF}"/>
    <hyperlink ref="AH63" r:id="rId983" xr:uid="{66ACE38A-8EAA-472B-B3B4-779593E2A2D1}"/>
    <hyperlink ref="AJ65" r:id="rId984" xr:uid="{855806BC-B95D-4984-84C9-F040AAA7F4CB}"/>
    <hyperlink ref="AH65" r:id="rId985" xr:uid="{5643C459-ED0B-4AAA-9FA1-E69A2D8E01AE}"/>
    <hyperlink ref="AL65" r:id="rId986" xr:uid="{24B1A8B3-6F3C-42FD-A83E-CD3649192128}"/>
    <hyperlink ref="AL63" r:id="rId987" xr:uid="{48745FD6-97D7-4B40-B4E4-094B5C6E33E0}"/>
    <hyperlink ref="AL67" r:id="rId988" xr:uid="{22C103C8-55D4-408D-903B-AEB63D361A67}"/>
    <hyperlink ref="AI58" r:id="rId989" xr:uid="{F92B7E3A-73CC-4958-8979-D53A81D192CC}"/>
    <hyperlink ref="AJ58" r:id="rId990" xr:uid="{8B187AD8-0566-44FC-B7C4-B3C369436485}"/>
    <hyperlink ref="AK58" r:id="rId991" xr:uid="{A045FC8D-7565-4952-B9E4-C6F5CC13D034}"/>
    <hyperlink ref="AL58" r:id="rId992" xr:uid="{C99495F6-9C38-48B5-8143-B641DB425039}"/>
    <hyperlink ref="AK59" r:id="rId993" xr:uid="{EA5657E9-1537-4BEA-B01A-1A306BD2764C}"/>
    <hyperlink ref="AL59" r:id="rId994" xr:uid="{8B23A040-B0F9-4045-9090-1EA9462AD87C}"/>
    <hyperlink ref="AI59" r:id="rId995" xr:uid="{92D4001F-CF3F-4FCF-9655-C504C9D475A3}"/>
    <hyperlink ref="AJ59" r:id="rId996" xr:uid="{BC465138-99EB-4766-8C24-CB0A98ABB40D}"/>
    <hyperlink ref="AH59" r:id="rId997" xr:uid="{D1CA7CB0-E296-4828-9032-6EE7F00E91C5}"/>
    <hyperlink ref="AH58" r:id="rId998" xr:uid="{6A652801-9AD9-48F9-959D-7FFE03CEDFB4}"/>
    <hyperlink ref="AK42" r:id="rId999" xr:uid="{6DF68BE9-5731-4B95-B3A6-FE3EC1E14A2F}"/>
    <hyperlink ref="AJ42" r:id="rId1000" xr:uid="{24D64AD1-DD9A-44D1-8DD2-A378A298ED46}"/>
    <hyperlink ref="AI42" r:id="rId1001" xr:uid="{3070EF1F-2A16-4F89-90D1-3E4EA1A73932}"/>
    <hyperlink ref="AH42" r:id="rId1002" xr:uid="{BC8EE9B4-5105-4A81-BE76-8CCC0239132B}"/>
    <hyperlink ref="AL44" r:id="rId1003" xr:uid="{65BB8BF3-DEA9-4598-975B-B60F9ED57B66}"/>
    <hyperlink ref="AH44" r:id="rId1004" xr:uid="{1C4C1FCC-6635-4D22-AF44-75E7779F37C4}"/>
    <hyperlink ref="AJ44" r:id="rId1005" xr:uid="{5688DB22-D60A-4404-8B49-1A91416FFDAE}"/>
    <hyperlink ref="AI44" r:id="rId1006" xr:uid="{9BA1E4F8-F1CC-4C6B-A445-BFB80B5A429F}"/>
    <hyperlink ref="AL43" r:id="rId1007" xr:uid="{EA06E009-A8B8-4EB9-BABA-BAB993290526}"/>
    <hyperlink ref="AH43" r:id="rId1008" xr:uid="{E33A88CE-091F-4EC7-AE9B-DDC1DD1E8C03}"/>
    <hyperlink ref="AJ43" r:id="rId1009" xr:uid="{40BC21E2-0C09-412D-A7B9-EE6ACC18A686}"/>
    <hyperlink ref="AI43" r:id="rId1010" xr:uid="{46241B08-FB01-4769-B401-1A2C3C6B72D8}"/>
    <hyperlink ref="AL48" r:id="rId1011" xr:uid="{357AB14D-8347-4388-ABDB-F53EFE2CE08F}"/>
    <hyperlink ref="AH48" r:id="rId1012" xr:uid="{7388522D-930F-4004-B629-2100D9195BB6}"/>
    <hyperlink ref="AI48" r:id="rId1013" xr:uid="{7F6B267C-454B-4E51-93CA-27423AA7BF60}"/>
    <hyperlink ref="AL47" r:id="rId1014" xr:uid="{A755D08F-7043-4A6E-8D13-515FF2C40FD8}"/>
    <hyperlink ref="AH47" r:id="rId1015" xr:uid="{C71E00C1-1A3B-49F7-9A73-13B3BD84795B}"/>
    <hyperlink ref="AI47" r:id="rId1016" xr:uid="{02E341FA-93A1-48B4-B535-B29F4848C0AF}"/>
    <hyperlink ref="AL52" r:id="rId1017" xr:uid="{79AC2E3F-AE7C-443A-A545-50203D47DF91}"/>
    <hyperlink ref="AH52" r:id="rId1018" xr:uid="{28FBE067-430E-45E9-85C5-02A8E956BCBF}"/>
    <hyperlink ref="AJ52" r:id="rId1019" xr:uid="{B628D1AF-3D3A-4A7E-87D6-0E3561A22D4F}"/>
    <hyperlink ref="AI52" r:id="rId1020" xr:uid="{367383B2-7AD7-4A70-8CAA-83B73A07A554}"/>
    <hyperlink ref="AL113" r:id="rId1021" xr:uid="{BF0F0766-7F6F-4074-94E7-A471FF4E3BE0}"/>
    <hyperlink ref="AH113" r:id="rId1022" xr:uid="{F5C3A107-4667-4150-814F-571050AF3409}"/>
    <hyperlink ref="AJ113" r:id="rId1023" xr:uid="{B15DCADC-5BD1-4DF1-834A-17992185F7A8}"/>
    <hyperlink ref="AI113" r:id="rId1024" xr:uid="{47048A63-EF53-4C05-9363-8CA4F0FD995F}"/>
    <hyperlink ref="AL54" r:id="rId1025" xr:uid="{ECA354A2-3FD8-49C9-9BEC-7E4C89D50E41}"/>
    <hyperlink ref="AH54" r:id="rId1026" xr:uid="{D67A1295-9479-4160-BEE7-988CBF456FAA}"/>
    <hyperlink ref="AJ54" r:id="rId1027" xr:uid="{049544FF-48E0-4953-AFA2-D8290E186C0A}"/>
    <hyperlink ref="AI54" r:id="rId1028" xr:uid="{E81D6401-DC0A-4F00-8F90-58869841EDFF}"/>
    <hyperlink ref="AL50" r:id="rId1029" xr:uid="{02DDCC73-4C0F-4029-976C-5E4A9D2E0025}"/>
    <hyperlink ref="AH50" r:id="rId1030" xr:uid="{66DB4317-E3FC-4CC8-A1C4-597E1B7A8371}"/>
    <hyperlink ref="AI50" r:id="rId1031" xr:uid="{E4BB86B5-0149-497B-9659-7DF1B1D60CCD}"/>
    <hyperlink ref="AL49" r:id="rId1032" display="https://www.dropbox.com/s/11ztnn3gj2cz28z/NA-0002P-3Y%20composite%20low%2020210318.png?dl=0" xr:uid="{E5BB4E20-7305-4264-8932-E8D994AF9A1C}"/>
    <hyperlink ref="AH49" r:id="rId1033" xr:uid="{12E4EEF5-DF28-4551-9E22-0613E56AB2D8}"/>
    <hyperlink ref="AI49" r:id="rId1034" xr:uid="{85EAF945-6B90-4F20-A498-1D220363EDDE}"/>
    <hyperlink ref="AL82" r:id="rId1035" xr:uid="{792954E6-66A2-4361-8454-EE38AE4E0259}"/>
    <hyperlink ref="AH82" r:id="rId1036" xr:uid="{274FC693-B6CC-4C64-BA6C-BCB171C49428}"/>
    <hyperlink ref="AJ82" r:id="rId1037" xr:uid="{CDC9F4EA-F8CB-4F68-9EC6-13DBB028042F}"/>
    <hyperlink ref="AI82" r:id="rId1038" xr:uid="{A7E3CAFB-8115-4485-A667-5AF00C132C85}"/>
    <hyperlink ref="AK82" r:id="rId1039" xr:uid="{62090074-AB8A-4370-BAE6-D347B47BB480}"/>
    <hyperlink ref="AH126" r:id="rId1040" xr:uid="{1926AD55-B10A-44B8-AE87-57F9AD852438}"/>
    <hyperlink ref="AH454" r:id="rId1041" xr:uid="{F5A7B441-45AE-4809-8AE8-8DBDA944A1CF}"/>
    <hyperlink ref="AI454" r:id="rId1042" xr:uid="{F6DE7177-E480-485D-9816-18CF1B9B09D9}"/>
    <hyperlink ref="AH455" r:id="rId1043" xr:uid="{44023586-B860-458A-B0E7-6CA71EE5946C}"/>
    <hyperlink ref="AH456" r:id="rId1044" xr:uid="{1927920E-32DC-4FCF-A653-E56BB18ECB67}"/>
    <hyperlink ref="AH457" r:id="rId1045" xr:uid="{5C86686B-CF25-467A-AA12-349838200F30}"/>
    <hyperlink ref="AH458" r:id="rId1046" xr:uid="{26859F38-44C1-4A99-919E-56B39EF4EC84}"/>
    <hyperlink ref="AI458" r:id="rId1047" xr:uid="{676B6F36-6A3D-42D1-9B49-4BC11D4441DC}"/>
    <hyperlink ref="AJ458" r:id="rId1048" xr:uid="{66C25DDA-F38D-43DA-A315-FC0390AF5201}"/>
    <hyperlink ref="AH13" r:id="rId1049" xr:uid="{2FD9217F-DCA5-4917-A8EF-7BBF624663E9}"/>
    <hyperlink ref="AL150" r:id="rId1050" xr:uid="{DCC53F92-2D2F-4593-AC30-419C98183C29}"/>
    <hyperlink ref="AK150" r:id="rId1051" xr:uid="{4F18F5C3-91FF-41BB-9842-431610E703DF}"/>
    <hyperlink ref="AJ150" r:id="rId1052" xr:uid="{886453E6-8A2D-44B3-9A3C-DAE372D6CD60}"/>
    <hyperlink ref="AI150" r:id="rId1053" xr:uid="{97C96642-58F1-4393-8A60-73C303994CDD}"/>
    <hyperlink ref="AH150" r:id="rId1054" xr:uid="{632CB864-A839-4EE2-A77E-71CB3B2D12FA}"/>
    <hyperlink ref="AI364" r:id="rId1055" xr:uid="{C9995AE4-A73C-42AE-B5EC-EC7B6EB5D0E7}"/>
    <hyperlink ref="AH364" r:id="rId1056" xr:uid="{4F78644C-8E44-485F-A976-311A8D302776}"/>
    <hyperlink ref="AJ364" r:id="rId1057" xr:uid="{26306C54-ACA2-4423-A28B-195A91AF990D}"/>
    <hyperlink ref="AH365" r:id="rId1058" xr:uid="{20BC0CB8-0BF3-4C32-AD42-8C5608A9C0B6}"/>
    <hyperlink ref="AI365" r:id="rId1059" xr:uid="{CD01E2DA-B8AD-45C6-8DE3-E759214118CA}"/>
    <hyperlink ref="AJ365" r:id="rId1060" xr:uid="{52F4AAC1-212C-4A64-9231-68A31A043332}"/>
    <hyperlink ref="AH366" r:id="rId1061" xr:uid="{9FC1FB13-B3A8-493A-8C2D-CD8D1B81F6A8}"/>
    <hyperlink ref="AI366" r:id="rId1062" xr:uid="{75DA64A6-80FD-4EEB-B45F-B5AFDA76EC88}"/>
    <hyperlink ref="AJ366" r:id="rId1063" xr:uid="{06C2566E-F582-4511-8C77-FB17F7FBBE4C}"/>
    <hyperlink ref="AL366" r:id="rId1064" xr:uid="{25C6AB4E-11BD-4DCB-9E29-F5C263961A01}"/>
    <hyperlink ref="AL364" r:id="rId1065" xr:uid="{C08AA5BE-7B39-42DC-9D41-0D0BCCA8FA34}"/>
    <hyperlink ref="AH367" r:id="rId1066" xr:uid="{04DB3450-F162-47DA-9CDA-0BA81E08510A}"/>
    <hyperlink ref="AI367" r:id="rId1067" xr:uid="{D21C20C6-AE1B-43C2-B716-6A58D56333B4}"/>
    <hyperlink ref="AJ367" r:id="rId1068" xr:uid="{0CB14240-CA8B-4199-A6B1-71C6C0AA1EA9}"/>
    <hyperlink ref="AL367" r:id="rId1069" xr:uid="{C6CB2C97-7387-4F71-B955-6A83B6F19D8E}"/>
    <hyperlink ref="AL365" r:id="rId1070" xr:uid="{BFACE777-CF01-4E6E-897B-CA97036DC538}"/>
    <hyperlink ref="AH15" r:id="rId1071" xr:uid="{E40E5D9B-D21C-4058-AEFA-B3B420B3197A}"/>
    <hyperlink ref="AH16" r:id="rId1072" xr:uid="{BED04AB1-3204-4FF2-8E91-7596527B17F9}"/>
    <hyperlink ref="AI142" r:id="rId1073" xr:uid="{E1491126-110E-4D29-9FC3-DD791E0385B8}"/>
    <hyperlink ref="AI169" r:id="rId1074" xr:uid="{230B7E58-AF29-4D33-9D06-082A12078AE8}"/>
    <hyperlink ref="AJ169" r:id="rId1075" xr:uid="{AAB0D73A-D68E-4E96-88D0-84D31E6ED5AD}"/>
    <hyperlink ref="AK169" r:id="rId1076" xr:uid="{8CA86D11-1262-41F7-B7AC-F176E3E0131B}"/>
    <hyperlink ref="AH166" r:id="rId1077" xr:uid="{1DA71576-8FE1-4165-B85F-A05A4A172288}"/>
    <hyperlink ref="AI166" r:id="rId1078" xr:uid="{C4CB5D78-B14A-4FBD-8AA6-B1D813FCB7FE}"/>
    <hyperlink ref="AJ166" r:id="rId1079" xr:uid="{6995DCF1-87A1-4C5D-AD32-D1B4E118B30B}"/>
    <hyperlink ref="AK166" r:id="rId1080" xr:uid="{FF12A0A2-839B-4C40-A651-A57F33BEA3C5}"/>
    <hyperlink ref="AH227" r:id="rId1081" xr:uid="{9E914C7B-73D1-45E3-A0C9-A5689B33B293}"/>
    <hyperlink ref="AI227" r:id="rId1082" xr:uid="{3323CCA7-8AE1-42C5-BF38-58CC25AC1A22}"/>
    <hyperlink ref="AJ227" r:id="rId1083" xr:uid="{B2975403-1F18-4573-8FCF-4C991D22E7A8}"/>
    <hyperlink ref="AH229" r:id="rId1084" xr:uid="{749146E2-4865-41DB-B4FE-A0CF636A7C2B}"/>
    <hyperlink ref="AH230" r:id="rId1085" xr:uid="{EAAC0662-A3F8-4DAB-B557-B532E10E46D5}"/>
    <hyperlink ref="AI230" r:id="rId1086" xr:uid="{9E68B184-2E88-43BD-B25D-D94DB682DEA3}"/>
    <hyperlink ref="AH259" r:id="rId1087" xr:uid="{6188FA00-D971-4FDA-839A-388903F933B7}"/>
    <hyperlink ref="AI259" r:id="rId1088" xr:uid="{585FB5C2-3E39-47A4-BF4E-EA921E37C0C9}"/>
    <hyperlink ref="AJ259" r:id="rId1089" xr:uid="{32D0460D-DC74-47AD-AE6B-16E6D044298C}"/>
    <hyperlink ref="AK259" r:id="rId1090" xr:uid="{6CEF28ED-7F12-42EB-9B11-EBB49B5BDB4F}"/>
    <hyperlink ref="AH327" r:id="rId1091" xr:uid="{FE8AF420-FB82-4AAE-952A-BCEC4C443CD4}"/>
    <hyperlink ref="AI327" r:id="rId1092" xr:uid="{B99DC6CB-1B19-4BD4-921B-D7DD9B9DA2FE}"/>
    <hyperlink ref="AJ327" r:id="rId1093" xr:uid="{0AA72777-1622-4C15-9DDC-D880EB6FF0AB}"/>
    <hyperlink ref="AK327" r:id="rId1094" xr:uid="{218C0CE8-CC2B-453C-80AC-866990D009C2}"/>
    <hyperlink ref="AH328" r:id="rId1095" xr:uid="{A26AA416-9E24-4AAB-BEF8-DC2D4478EBA6}"/>
    <hyperlink ref="AI328" r:id="rId1096" xr:uid="{FA237B68-3C99-415B-9F07-930323F16512}"/>
    <hyperlink ref="AJ328" r:id="rId1097" xr:uid="{EE9F6D34-A8E7-448B-9E90-A51E4CD8DA18}"/>
    <hyperlink ref="AK328" r:id="rId1098" xr:uid="{FC306BAC-DBF6-4FF6-90D0-065ED8115800}"/>
    <hyperlink ref="AL328" r:id="rId1099" xr:uid="{44133A6F-8698-453E-BF9D-8342A9634360}"/>
    <hyperlink ref="AI356" r:id="rId1100" xr:uid="{2F9BE2B3-3E71-45AC-9F5E-69401B698F7A}"/>
    <hyperlink ref="AJ356" r:id="rId1101" xr:uid="{7599EC2E-E3AD-41F0-8C3B-3513F80035E7}"/>
    <hyperlink ref="AK356" r:id="rId1102" xr:uid="{4032B7F3-06D1-4514-ADEB-9A1A85DBCD9B}"/>
    <hyperlink ref="AH357" r:id="rId1103" xr:uid="{6FA480AC-905C-49CA-B093-20CF67850086}"/>
    <hyperlink ref="AI357" r:id="rId1104" xr:uid="{E8AB3C64-498E-4E2C-9F5C-4E495DC7246A}"/>
    <hyperlink ref="AJ357" r:id="rId1105" xr:uid="{EDC48671-1141-42CD-8E5D-EB2F0EB1A2E8}"/>
    <hyperlink ref="AH271" r:id="rId1106" xr:uid="{3C3524E7-49A8-4B45-9CC0-9EDCE145D815}"/>
    <hyperlink ref="AI271" r:id="rId1107" xr:uid="{E07CDFF1-3E8F-4B54-AA5D-19946F4FF82F}"/>
    <hyperlink ref="AH272" r:id="rId1108" xr:uid="{9798A836-D6CA-4DF2-AE0D-3DD597212565}"/>
    <hyperlink ref="AI272" r:id="rId1109" xr:uid="{5891ED15-26C1-48CD-8DE4-A724B737F671}"/>
    <hyperlink ref="AM176" r:id="rId1110" display="https://xssights.com/content/Install Instructions/Lever Rail %26 Rear Sight Installation -S%26W 1854.pdf" xr:uid="{3F470E52-D522-415D-A71B-22C752C78CDB}"/>
    <hyperlink ref="AM177" r:id="rId1111" display="https://xssights.com/content/Install Instructions/Lever Rail %26 Rear Sight Installation -S%26W 1854.pdf" xr:uid="{EF0EC1DF-D96D-4337-8741-4739BC8C396E}"/>
    <hyperlink ref="AH176" r:id="rId1112" xr:uid="{BE58D403-D1D8-424C-B083-2B6F3E255E5D}"/>
    <hyperlink ref="AM278" r:id="rId1113" display="https://xssights.com/content/Install Instructions/XS Walther PDP Install Instructions.pdf" xr:uid="{414B7503-A190-486C-81F9-625B143B1FAC}"/>
    <hyperlink ref="AM270" r:id="rId1114" display="https://xssights.com/content/Install Instructions/Diamondback SDR Minimalist Instructions.pdf" xr:uid="{FB8D892C-EA10-4F21-84AC-E17201B60E0B}"/>
    <hyperlink ref="AN270" r:id="rId1115" display="https://www.youtube.com/watch?v=80DNZtu36Dk&amp;embeds_referring_euri=https%3A%2F%2Fxssights.com%2F&amp;source_ve_path=OTY3MTQ" xr:uid="{8B03052B-FF04-4FAA-BA77-297F0A94B03F}"/>
    <hyperlink ref="AM268" r:id="rId1116" display="https://xssights.com/content/Install Instructions/Colt Python Installation.pdf" xr:uid="{E1323595-EDDF-4510-AF24-13A7F57E326B}"/>
    <hyperlink ref="AM269" r:id="rId1117" display="https://xssights.com/content/Install Instructions/Colt Python Installation.pdf" xr:uid="{595FB32D-29C0-4057-8965-7B89581FE98A}"/>
    <hyperlink ref="AN278" r:id="rId1118" display="https://www.youtube.com/watch?v=Og9D68aTbao" xr:uid="{E279611A-747C-437A-9688-58A5666F16CC}"/>
    <hyperlink ref="AN469" r:id="rId1119" display="https://www.youtube.com/watch?v=T24M0M23jZY" xr:uid="{D49F4EC1-AEF2-40B6-8A50-88263CC5BB44}"/>
    <hyperlink ref="AN470" r:id="rId1120" display="https://www.youtube.com/watch?v=T24M0M23jZY" xr:uid="{519E004C-25F5-4B65-BD81-C7A1469D3299}"/>
    <hyperlink ref="AM469" r:id="rId1121" display="https://xssights.com/content/Install Instructions/XS Optic Plate installation instructions.pdf" xr:uid="{DD127B67-D750-4699-B9C9-314F81295623}"/>
    <hyperlink ref="AM470" r:id="rId1122" display="https://xssights.com/content/Install Instructions/XS Optic Plate installation instructions.pdf" xr:uid="{05C5629E-A388-4883-B92F-99A80346A878}"/>
    <hyperlink ref="AN471" r:id="rId1123" display="https://www.youtube.com/watch?v=T24M0M23jZY" xr:uid="{A87B5719-99A3-454C-BA46-6EA1BA0B2617}"/>
    <hyperlink ref="AN472" r:id="rId1124" display="https://www.youtube.com/watch?v=T24M0M23jZY" xr:uid="{5A1BFDBF-8BE5-4A37-84B4-D627D2535AC9}"/>
    <hyperlink ref="AM471" r:id="rId1125" display="https://xssights.com/content/Install Instructions/XS Optic Plate %26 Minimalist OR Sights installation instructions - Walther PDP.pdf" xr:uid="{9A597097-491A-4504-ADC4-3C6C18910319}"/>
    <hyperlink ref="AM472" r:id="rId1126" display="https://xssights.com/content/Install Instructions/XS Optic Plate %26 Minimalist OR Sights installation instructions - Walther PDP.pdf" xr:uid="{6283EC27-D2AD-4749-98ED-CF7F43460CB7}"/>
    <hyperlink ref="AG40" r:id="rId1127" xr:uid="{4EAE3E1B-0508-4AEB-B864-02E5E661FB48}"/>
    <hyperlink ref="AH40" r:id="rId1128" xr:uid="{86340A94-74D9-4249-A68B-9D2F72818BC7}"/>
    <hyperlink ref="AM324" r:id="rId1129" display="https://xssights.com/content/Install Instructions/R3D 2.0 Dovetailed Installation.pdf" xr:uid="{D54699E3-995D-4611-8BC5-EADDDFB924D1}"/>
    <hyperlink ref="AN324" r:id="rId1130" display="https://www.youtube.com/watch?v=wPn-e7xLtCk&amp;t=26s" xr:uid="{EA988CF9-19AB-4100-9999-4A066F783463}"/>
    <hyperlink ref="AM170" r:id="rId1131" display="https://xssights.com/content/Install Instructions/MP Installation.pdf" xr:uid="{377045CC-248E-4BFD-A860-E97D92A0FF6E}"/>
    <hyperlink ref="AM171" r:id="rId1132" display="https://xssights.com/content/Install Instructions/MP Installation.pdf" xr:uid="{23495F47-EA4B-4CCC-8FEE-222C1886D0F0}"/>
    <hyperlink ref="AM172" r:id="rId1133" display="https://xssights.com/content/Install Instructions/MP Installation.pdf" xr:uid="{CA9A7715-0218-4C17-981C-954D2E3B4392}"/>
    <hyperlink ref="AM173" r:id="rId1134" display="https://xssights.com/content/Install Instructions/MP Installation.pdf" xr:uid="{2B2DB2FA-747F-4B74-8018-996543667A78}"/>
    <hyperlink ref="AN173" r:id="rId1135" display="https://www.youtube.com/watch?v=RWNPruu4byU" xr:uid="{DD1AC798-22AC-4572-BE7D-588E4282B0CE}"/>
    <hyperlink ref="AN466" r:id="rId1136" display="https://www.youtube.com/watch?v=2zhC3hNjVXE" xr:uid="{E0D02442-767F-412A-8E47-A895FC09A96E}"/>
    <hyperlink ref="AN465" r:id="rId1137" display="https://www.youtube.com/watch?v=2zhC3hNjVXE" xr:uid="{FD6BCAB4-EB73-4EDD-BBE6-F78AF4A89D66}"/>
    <hyperlink ref="AM174:AM175" r:id="rId1138" display="https://xssights.com/content/Install Instructions/MP Installation.pdf" xr:uid="{CD9775E2-96DD-4DB1-B7BD-F009B1CC6DA1}"/>
    <hyperlink ref="AN175" r:id="rId1139" display="https://www.youtube.com/watch?v=2zhC3hNjVXE" xr:uid="{0A1E924A-B5A3-417E-8643-0E5281846661}"/>
    <hyperlink ref="AN174" r:id="rId1140" display="https://www.youtube.com/watch?v=RWNPruu4byU" xr:uid="{698CCDE5-3409-47EE-9667-2D40567B0C91}"/>
    <hyperlink ref="AN467:AN468" r:id="rId1141" display="https://www.youtube.com/watch?v=2zhC3hNjVXE" xr:uid="{8071914D-14BD-4E6E-8DCB-4E846AA9DDA0}"/>
    <hyperlink ref="AM275" r:id="rId1142" display="https://xssights.com/content/Install Instructions/MP Installation.pdf" xr:uid="{EA4E5250-45CC-4FD8-BACD-59CDC9FA5B90}"/>
    <hyperlink ref="AM276:AM277" r:id="rId1143" display="https://xssights.com/content/Install Instructions/MP Installation.pdf" xr:uid="{7F1A6CFA-100A-43BF-BBF7-651564431119}"/>
    <hyperlink ref="AN275" r:id="rId1144" display="https://www.youtube.com/watch?v=_WwkIV7yeyc" xr:uid="{A4E3B415-7A12-4DEA-AEE8-C173D73F7210}"/>
    <hyperlink ref="AN276:AN277" r:id="rId1145" display="https://www.youtube.com/watch?v=_WwkIV7yeyc" xr:uid="{2572A194-5FC9-4DDF-9899-C1A0488C2254}"/>
    <hyperlink ref="AM356" r:id="rId1146" display="https://xssights.com/content/Install Instructions/R3D 2.0 Glock COA Install Instructions.pdf" xr:uid="{E9BB2BF8-731F-48EA-95E7-DB3AC6988DFD}"/>
    <hyperlink ref="AM357" r:id="rId1147" display="https://xssights.com/content/Install Instructions/R3D 2.0 Glock COA Install Instructions.pdf" xr:uid="{154D16F6-06AB-4250-A5BE-EDC56D0CE9A4}"/>
    <hyperlink ref="AN356" r:id="rId1148" display="https://www.youtube.com/watch?v=H597i8dN5fc&amp;t=2s" xr:uid="{7C143E86-C597-4D95-AC4D-226076C09D65}"/>
    <hyperlink ref="AN357" r:id="rId1149" display="https://www.youtube.com/watch?v=H597i8dN5fc&amp;t=2s" xr:uid="{9664AB30-C71A-4F7E-9E0E-77EC82694436}"/>
    <hyperlink ref="AM340" r:id="rId1150" display="https://xssights.com/content/Install Instructions/MP Installation.pdf" xr:uid="{2E8DF5DB-4B28-4687-8898-19AD140EE616}"/>
    <hyperlink ref="AM341" r:id="rId1151" display="https://xssights.com/content/Install Instructions/MP Installation.pdf" xr:uid="{EBEA8986-503B-4A38-9E97-044C2FE2D474}"/>
    <hyperlink ref="AM331" r:id="rId1152" display="https://xssights.com/content/Install Instructions/R3D 2.0 Dovetailed Installation.pdf" xr:uid="{5547F38E-9672-4546-985B-E5C3340D69E0}"/>
    <hyperlink ref="AM329" r:id="rId1153" display="https://xssights.com/content/Install Instructions/R3D 2.0 Dovetailed Installation.pdf" xr:uid="{97F7E124-9A0F-46AB-88EB-36CBFB90285E}"/>
    <hyperlink ref="AN273" r:id="rId1154" display="https://www.youtube.com/watch?v=RwsqtXFRkUM" xr:uid="{210E94C9-A491-46CF-926B-30912A3301B4}"/>
    <hyperlink ref="AN274" r:id="rId1155" display="https://www.youtube.com/watch?v=RwsqtXFRkUM" xr:uid="{5F35D814-3616-4FA6-BAF4-0A31E8E2930D}"/>
    <hyperlink ref="AM271" r:id="rId1156" display="https://xssights.com/content/Install Instructions/XS Minimalist 3-Dot Glock Install Instructions.pdf" xr:uid="{C1BD8E78-A80B-483F-9F71-1200376DF1B4}"/>
    <hyperlink ref="AM272" r:id="rId1157" display="https://xssights.com/content/Install Instructions/XS Minimalist 3-Dot Glock Install Instructions.pdf" xr:uid="{CCE281CA-53BB-4E03-86A4-6C8449577BAB}"/>
    <hyperlink ref="AN271" r:id="rId1158" display="https://www.youtube.com/watch?v=4bYuakXJn1A" xr:uid="{13B20498-0569-4166-ACAC-651B062E4CA8}"/>
    <hyperlink ref="AN272" r:id="rId1159" display="https://www.youtube.com/watch?v=4bYuakXJn1A" xr:uid="{653FBCA9-2694-4EA2-A17C-49C5EFCD4E8F}"/>
    <hyperlink ref="AL57" r:id="rId1160" xr:uid="{F11B6F0F-023A-4DFF-98F7-6E7256521A94}"/>
    <hyperlink ref="AJ57" r:id="rId1161" xr:uid="{F8E5337C-8FE5-4DB7-93DE-207A29B7FFC5}"/>
    <hyperlink ref="AI57" r:id="rId1162" xr:uid="{B5895F3A-E0BA-43D1-8D22-81625CA7566B}"/>
    <hyperlink ref="AK57" r:id="rId1163" xr:uid="{E5F65F7F-F801-4E2E-B7EA-5FBB830D790A}"/>
    <hyperlink ref="AH57" r:id="rId1164" xr:uid="{D9C9DFA5-5BF9-4EEA-BC3A-54BC112F9F18}"/>
    <hyperlink ref="AL55" r:id="rId1165" xr:uid="{8DD81C62-9EA0-4B71-B57B-86201C194AE1}"/>
    <hyperlink ref="AH55" r:id="rId1166" xr:uid="{D819BA9C-E116-42BF-B717-50C3BD61768E}"/>
    <hyperlink ref="AH56" r:id="rId1167" xr:uid="{83744442-7E54-4736-A2ED-A6E27B6B6B4B}"/>
    <hyperlink ref="AJ56" r:id="rId1168" xr:uid="{AEAA80E1-CC81-4949-A36F-AB3036277F5A}"/>
    <hyperlink ref="AJ55" r:id="rId1169" xr:uid="{8178CC3D-D1F7-4275-AFF6-14BFB95F3AB3}"/>
  </hyperlinks>
  <pageMargins left="0.7" right="0.7" top="0.75" bottom="0.75" header="0.3" footer="0.3"/>
  <pageSetup orientation="portrait" r:id="rId117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A08FF-7FC0-456C-9A52-1FD028F5645D}">
  <dimension ref="A1:J2030"/>
  <sheetViews>
    <sheetView topLeftCell="A597" workbookViewId="0">
      <selection activeCell="G616" sqref="G616"/>
    </sheetView>
  </sheetViews>
  <sheetFormatPr defaultRowHeight="14.4" x14ac:dyDescent="0.3"/>
  <cols>
    <col min="1" max="1" width="23.109375" bestFit="1" customWidth="1"/>
    <col min="2" max="2" width="94.88671875" bestFit="1" customWidth="1"/>
    <col min="3" max="3" width="15.109375" bestFit="1" customWidth="1"/>
    <col min="4" max="4" width="14" bestFit="1" customWidth="1"/>
    <col min="5" max="5" width="16.109375" bestFit="1" customWidth="1"/>
    <col min="6" max="6" width="9.88671875" bestFit="1" customWidth="1"/>
    <col min="7" max="7" width="32.44140625" bestFit="1" customWidth="1"/>
    <col min="8" max="8" width="41.88671875" bestFit="1" customWidth="1"/>
  </cols>
  <sheetData>
    <row r="1" spans="1:10" x14ac:dyDescent="0.3">
      <c r="A1" s="34" t="s">
        <v>0</v>
      </c>
      <c r="B1" s="35" t="s">
        <v>2774</v>
      </c>
      <c r="C1" s="35" t="s">
        <v>1041</v>
      </c>
      <c r="D1" s="36" t="s">
        <v>1042</v>
      </c>
      <c r="E1" s="36" t="s">
        <v>2775</v>
      </c>
      <c r="F1" s="36" t="s">
        <v>1090</v>
      </c>
      <c r="G1" s="36" t="s">
        <v>4</v>
      </c>
      <c r="H1" s="36" t="s">
        <v>2776</v>
      </c>
      <c r="I1" s="36" t="s">
        <v>2777</v>
      </c>
      <c r="J1" s="36" t="s">
        <v>2418</v>
      </c>
    </row>
    <row r="2" spans="1:10" x14ac:dyDescent="0.3">
      <c r="A2" s="37" t="s">
        <v>2923</v>
      </c>
      <c r="B2" s="38" t="s">
        <v>2924</v>
      </c>
      <c r="C2" s="39" t="s">
        <v>2925</v>
      </c>
      <c r="D2" s="40" t="s">
        <v>2926</v>
      </c>
      <c r="E2" s="40" t="s">
        <v>2781</v>
      </c>
      <c r="F2" s="40" t="s">
        <v>2925</v>
      </c>
      <c r="G2" s="40" t="s">
        <v>2927</v>
      </c>
      <c r="H2" s="40" t="str">
        <f>_xlfn.CONCAT(C2," | ",G2)</f>
        <v>GRA | Std</v>
      </c>
      <c r="I2" s="40" t="e">
        <v>#N/A</v>
      </c>
      <c r="J2" s="40" t="s">
        <v>2419</v>
      </c>
    </row>
    <row r="3" spans="1:10" x14ac:dyDescent="0.3">
      <c r="A3" s="41" t="s">
        <v>12</v>
      </c>
      <c r="B3" s="42" t="s">
        <v>13</v>
      </c>
      <c r="C3" s="43" t="s">
        <v>1073</v>
      </c>
      <c r="D3" s="40" t="s">
        <v>1073</v>
      </c>
      <c r="E3" s="40" t="s">
        <v>1073</v>
      </c>
      <c r="F3" s="40" t="s">
        <v>1073</v>
      </c>
      <c r="G3" s="40" t="s">
        <v>2928</v>
      </c>
      <c r="H3" s="40" t="str">
        <f>_xlfn.CONCAT(C3," | ",G3)</f>
        <v>AK | Front Tritium</v>
      </c>
      <c r="I3" s="40" t="s">
        <v>2779</v>
      </c>
      <c r="J3" s="40" t="s">
        <v>2327</v>
      </c>
    </row>
    <row r="4" spans="1:10" x14ac:dyDescent="0.3">
      <c r="A4" s="37" t="s">
        <v>14</v>
      </c>
      <c r="B4" s="38" t="s">
        <v>15</v>
      </c>
      <c r="C4" s="39" t="s">
        <v>1073</v>
      </c>
      <c r="D4" s="40" t="s">
        <v>1073</v>
      </c>
      <c r="E4" s="40" t="s">
        <v>1073</v>
      </c>
      <c r="F4" s="40" t="s">
        <v>1073</v>
      </c>
      <c r="G4" s="40" t="s">
        <v>2928</v>
      </c>
      <c r="H4" s="40" t="str">
        <f t="shared" ref="H4:H67" si="0">_xlfn.CONCAT(C4," | ",G4)</f>
        <v>AK | Front Tritium</v>
      </c>
      <c r="I4" s="40" t="s">
        <v>2779</v>
      </c>
      <c r="J4" s="40" t="s">
        <v>2327</v>
      </c>
    </row>
    <row r="5" spans="1:10" x14ac:dyDescent="0.3">
      <c r="A5" s="41" t="s">
        <v>16</v>
      </c>
      <c r="B5" s="42" t="s">
        <v>17</v>
      </c>
      <c r="C5" s="43" t="s">
        <v>1073</v>
      </c>
      <c r="D5" s="40" t="s">
        <v>1073</v>
      </c>
      <c r="E5" s="40" t="s">
        <v>1073</v>
      </c>
      <c r="F5" s="40" t="s">
        <v>1073</v>
      </c>
      <c r="G5" s="40" t="s">
        <v>2928</v>
      </c>
      <c r="H5" s="40" t="str">
        <f t="shared" si="0"/>
        <v>AK | Front Tritium</v>
      </c>
      <c r="I5" s="40" t="s">
        <v>2779</v>
      </c>
      <c r="J5" s="40" t="s">
        <v>2327</v>
      </c>
    </row>
    <row r="6" spans="1:10" x14ac:dyDescent="0.3">
      <c r="A6" s="37" t="s">
        <v>18</v>
      </c>
      <c r="B6" s="38" t="s">
        <v>19</v>
      </c>
      <c r="C6" s="39" t="s">
        <v>1073</v>
      </c>
      <c r="D6" s="40" t="s">
        <v>1073</v>
      </c>
      <c r="E6" s="40" t="s">
        <v>1073</v>
      </c>
      <c r="F6" s="40" t="s">
        <v>1073</v>
      </c>
      <c r="G6" s="40" t="s">
        <v>2929</v>
      </c>
      <c r="H6" s="40" t="str">
        <f t="shared" si="0"/>
        <v>AK | Rear Paint</v>
      </c>
      <c r="I6" s="40" t="s">
        <v>2779</v>
      </c>
      <c r="J6" s="40" t="s">
        <v>2419</v>
      </c>
    </row>
    <row r="7" spans="1:10" x14ac:dyDescent="0.3">
      <c r="A7" s="41" t="s">
        <v>20</v>
      </c>
      <c r="B7" s="42" t="s">
        <v>21</v>
      </c>
      <c r="C7" s="43" t="s">
        <v>1073</v>
      </c>
      <c r="D7" s="40" t="s">
        <v>1073</v>
      </c>
      <c r="E7" s="40" t="s">
        <v>1073</v>
      </c>
      <c r="F7" s="40" t="s">
        <v>1073</v>
      </c>
      <c r="G7" s="40" t="s">
        <v>2930</v>
      </c>
      <c r="H7" s="40" t="str">
        <f t="shared" si="0"/>
        <v>AK | Rear Tritium</v>
      </c>
      <c r="I7" s="40" t="s">
        <v>2779</v>
      </c>
      <c r="J7" s="40" t="s">
        <v>2327</v>
      </c>
    </row>
    <row r="8" spans="1:10" x14ac:dyDescent="0.3">
      <c r="A8" s="37" t="s">
        <v>22</v>
      </c>
      <c r="B8" s="38" t="s">
        <v>23</v>
      </c>
      <c r="C8" s="39" t="s">
        <v>1058</v>
      </c>
      <c r="D8" s="40" t="s">
        <v>1073</v>
      </c>
      <c r="E8" s="40" t="s">
        <v>1073</v>
      </c>
      <c r="F8" s="40" t="s">
        <v>1073</v>
      </c>
      <c r="G8" s="40" t="s">
        <v>2935</v>
      </c>
      <c r="H8" s="40" t="str">
        <f t="shared" si="0"/>
        <v>DXW | Rear / Front Tritium</v>
      </c>
      <c r="I8" s="40" t="s">
        <v>2779</v>
      </c>
      <c r="J8" s="40" t="s">
        <v>2327</v>
      </c>
    </row>
    <row r="9" spans="1:10" x14ac:dyDescent="0.3">
      <c r="A9" s="41" t="s">
        <v>25</v>
      </c>
      <c r="B9" s="42" t="s">
        <v>26</v>
      </c>
      <c r="C9" s="43" t="s">
        <v>1058</v>
      </c>
      <c r="D9" s="40" t="s">
        <v>1073</v>
      </c>
      <c r="E9" s="40" t="s">
        <v>1073</v>
      </c>
      <c r="F9" s="40" t="s">
        <v>1073</v>
      </c>
      <c r="G9" s="40" t="s">
        <v>2935</v>
      </c>
      <c r="H9" s="40" t="str">
        <f t="shared" si="0"/>
        <v>DXW | Rear / Front Tritium</v>
      </c>
      <c r="I9" s="40" t="s">
        <v>2779</v>
      </c>
      <c r="J9" s="40" t="s">
        <v>2327</v>
      </c>
    </row>
    <row r="10" spans="1:10" x14ac:dyDescent="0.3">
      <c r="A10" s="37" t="s">
        <v>27</v>
      </c>
      <c r="B10" s="38" t="s">
        <v>28</v>
      </c>
      <c r="C10" s="39" t="s">
        <v>1051</v>
      </c>
      <c r="D10" s="40" t="s">
        <v>1073</v>
      </c>
      <c r="E10" s="40" t="s">
        <v>1073</v>
      </c>
      <c r="F10" s="40" t="s">
        <v>1073</v>
      </c>
      <c r="G10" s="40" t="s">
        <v>4441</v>
      </c>
      <c r="H10" s="40" t="str">
        <f t="shared" si="0"/>
        <v>DXT | Rear / Front Full Tritium</v>
      </c>
      <c r="I10" s="40" t="s">
        <v>2779</v>
      </c>
      <c r="J10" s="40" t="s">
        <v>2327</v>
      </c>
    </row>
    <row r="11" spans="1:10" x14ac:dyDescent="0.3">
      <c r="A11" s="37" t="s">
        <v>29</v>
      </c>
      <c r="B11" s="38" t="s">
        <v>30</v>
      </c>
      <c r="C11" s="43" t="s">
        <v>1051</v>
      </c>
      <c r="D11" s="40" t="s">
        <v>1073</v>
      </c>
      <c r="E11" s="40" t="s">
        <v>1073</v>
      </c>
      <c r="F11" s="40" t="s">
        <v>1073</v>
      </c>
      <c r="G11" s="40" t="s">
        <v>4441</v>
      </c>
      <c r="H11" s="40" t="str">
        <f t="shared" si="0"/>
        <v>DXT | Rear / Front Full Tritium</v>
      </c>
      <c r="I11" s="40" t="s">
        <v>2779</v>
      </c>
      <c r="J11" s="40" t="s">
        <v>2327</v>
      </c>
    </row>
    <row r="12" spans="1:10" x14ac:dyDescent="0.3">
      <c r="A12" s="37" t="s">
        <v>2931</v>
      </c>
      <c r="B12" s="38" t="s">
        <v>2932</v>
      </c>
      <c r="C12" s="39" t="s">
        <v>1074</v>
      </c>
      <c r="D12" s="40" t="s">
        <v>1074</v>
      </c>
      <c r="E12" s="40" t="s">
        <v>1074</v>
      </c>
      <c r="F12" s="40" t="s">
        <v>1074</v>
      </c>
      <c r="G12" s="40" t="s">
        <v>2927</v>
      </c>
      <c r="H12" s="40" t="str">
        <f t="shared" si="0"/>
        <v>AR | Std</v>
      </c>
      <c r="I12" s="40" t="s">
        <v>2779</v>
      </c>
      <c r="J12" s="40" t="s">
        <v>2419</v>
      </c>
    </row>
    <row r="13" spans="1:10" x14ac:dyDescent="0.3">
      <c r="A13" s="41" t="s">
        <v>2933</v>
      </c>
      <c r="B13" s="42" t="s">
        <v>2934</v>
      </c>
      <c r="C13" s="43" t="s">
        <v>1074</v>
      </c>
      <c r="D13" s="40" t="s">
        <v>1074</v>
      </c>
      <c r="E13" s="40" t="s">
        <v>1074</v>
      </c>
      <c r="F13" s="40" t="s">
        <v>1074</v>
      </c>
      <c r="G13" s="40" t="s">
        <v>2935</v>
      </c>
      <c r="H13" s="40" t="str">
        <f t="shared" si="0"/>
        <v>AR | Rear / Front Tritium</v>
      </c>
      <c r="I13" s="40" t="s">
        <v>2779</v>
      </c>
      <c r="J13" s="40" t="s">
        <v>2327</v>
      </c>
    </row>
    <row r="14" spans="1:10" x14ac:dyDescent="0.3">
      <c r="A14" s="37" t="s">
        <v>2936</v>
      </c>
      <c r="B14" s="38" t="s">
        <v>2937</v>
      </c>
      <c r="C14" s="39" t="s">
        <v>1074</v>
      </c>
      <c r="D14" s="40" t="s">
        <v>1074</v>
      </c>
      <c r="E14" s="40" t="s">
        <v>1074</v>
      </c>
      <c r="F14" s="40" t="s">
        <v>1074</v>
      </c>
      <c r="G14" s="40" t="s">
        <v>2935</v>
      </c>
      <c r="H14" s="40" t="str">
        <f t="shared" si="0"/>
        <v>AR | Rear / Front Tritium</v>
      </c>
      <c r="I14" s="40" t="s">
        <v>2779</v>
      </c>
      <c r="J14" s="40" t="s">
        <v>2327</v>
      </c>
    </row>
    <row r="15" spans="1:10" x14ac:dyDescent="0.3">
      <c r="A15" s="41" t="s">
        <v>2938</v>
      </c>
      <c r="B15" s="42" t="s">
        <v>2939</v>
      </c>
      <c r="C15" s="43" t="s">
        <v>1074</v>
      </c>
      <c r="D15" s="40" t="s">
        <v>1074</v>
      </c>
      <c r="E15" s="40" t="s">
        <v>1074</v>
      </c>
      <c r="F15" s="40" t="s">
        <v>1074</v>
      </c>
      <c r="G15" s="40" t="s">
        <v>2935</v>
      </c>
      <c r="H15" s="40" t="str">
        <f t="shared" si="0"/>
        <v>AR | Rear / Front Tritium</v>
      </c>
      <c r="I15" s="40" t="s">
        <v>2779</v>
      </c>
      <c r="J15" s="40" t="s">
        <v>2327</v>
      </c>
    </row>
    <row r="16" spans="1:10" x14ac:dyDescent="0.3">
      <c r="A16" s="37" t="s">
        <v>2940</v>
      </c>
      <c r="B16" s="38" t="s">
        <v>2941</v>
      </c>
      <c r="C16" s="39" t="s">
        <v>1074</v>
      </c>
      <c r="D16" s="40" t="s">
        <v>1074</v>
      </c>
      <c r="E16" s="40" t="s">
        <v>1074</v>
      </c>
      <c r="F16" s="40" t="s">
        <v>1074</v>
      </c>
      <c r="G16" s="40" t="s">
        <v>2935</v>
      </c>
      <c r="H16" s="40" t="str">
        <f t="shared" si="0"/>
        <v>AR | Rear / Front Tritium</v>
      </c>
      <c r="I16" s="40" t="s">
        <v>2779</v>
      </c>
      <c r="J16" s="40" t="s">
        <v>2327</v>
      </c>
    </row>
    <row r="17" spans="1:10" x14ac:dyDescent="0.3">
      <c r="A17" s="41" t="s">
        <v>31</v>
      </c>
      <c r="B17" s="42" t="s">
        <v>32</v>
      </c>
      <c r="C17" s="43" t="s">
        <v>1074</v>
      </c>
      <c r="D17" s="40" t="s">
        <v>1074</v>
      </c>
      <c r="E17" s="40" t="s">
        <v>1074</v>
      </c>
      <c r="F17" s="40" t="s">
        <v>1074</v>
      </c>
      <c r="G17" s="40" t="s">
        <v>2935</v>
      </c>
      <c r="H17" s="40" t="str">
        <f t="shared" si="0"/>
        <v>AR | Rear / Front Tritium</v>
      </c>
      <c r="I17" s="40" t="s">
        <v>2779</v>
      </c>
      <c r="J17" s="40" t="s">
        <v>2327</v>
      </c>
    </row>
    <row r="18" spans="1:10" x14ac:dyDescent="0.3">
      <c r="A18" s="37" t="s">
        <v>2942</v>
      </c>
      <c r="B18" s="38" t="s">
        <v>2943</v>
      </c>
      <c r="C18" s="39" t="s">
        <v>2944</v>
      </c>
      <c r="D18" s="40" t="s">
        <v>1074</v>
      </c>
      <c r="E18" s="40" t="s">
        <v>1074</v>
      </c>
      <c r="F18" s="40" t="s">
        <v>1074</v>
      </c>
      <c r="G18" s="40" t="s">
        <v>2945</v>
      </c>
      <c r="H18" s="40" t="str">
        <f t="shared" si="0"/>
        <v>XTI | DISCO</v>
      </c>
      <c r="I18" s="40" t="s">
        <v>2779</v>
      </c>
      <c r="J18" s="40" t="s">
        <v>2327</v>
      </c>
    </row>
    <row r="19" spans="1:10" x14ac:dyDescent="0.3">
      <c r="A19" s="41" t="s">
        <v>2946</v>
      </c>
      <c r="B19" s="42" t="s">
        <v>2947</v>
      </c>
      <c r="C19" s="43" t="s">
        <v>2944</v>
      </c>
      <c r="D19" s="40" t="s">
        <v>1074</v>
      </c>
      <c r="E19" s="40" t="s">
        <v>1074</v>
      </c>
      <c r="F19" s="40" t="s">
        <v>1074</v>
      </c>
      <c r="G19" s="40" t="s">
        <v>2945</v>
      </c>
      <c r="H19" s="40" t="str">
        <f t="shared" si="0"/>
        <v>XTI | DISCO</v>
      </c>
      <c r="I19" s="40" t="s">
        <v>2779</v>
      </c>
      <c r="J19" s="40" t="s">
        <v>2327</v>
      </c>
    </row>
    <row r="20" spans="1:10" x14ac:dyDescent="0.3">
      <c r="A20" s="37" t="s">
        <v>2948</v>
      </c>
      <c r="B20" s="38" t="s">
        <v>2949</v>
      </c>
      <c r="C20" s="39" t="s">
        <v>2944</v>
      </c>
      <c r="D20" s="40" t="s">
        <v>1074</v>
      </c>
      <c r="E20" s="40" t="s">
        <v>1074</v>
      </c>
      <c r="F20" s="40" t="s">
        <v>1074</v>
      </c>
      <c r="G20" s="40" t="s">
        <v>2945</v>
      </c>
      <c r="H20" s="40" t="str">
        <f t="shared" si="0"/>
        <v>XTI | DISCO</v>
      </c>
      <c r="I20" s="40" t="s">
        <v>2779</v>
      </c>
      <c r="J20" s="40" t="s">
        <v>2327</v>
      </c>
    </row>
    <row r="21" spans="1:10" x14ac:dyDescent="0.3">
      <c r="A21" s="41" t="s">
        <v>2950</v>
      </c>
      <c r="B21" s="42" t="s">
        <v>2951</v>
      </c>
      <c r="C21" s="43" t="s">
        <v>2944</v>
      </c>
      <c r="D21" s="40" t="s">
        <v>1074</v>
      </c>
      <c r="E21" s="40" t="s">
        <v>1074</v>
      </c>
      <c r="F21" s="40" t="s">
        <v>1074</v>
      </c>
      <c r="G21" s="40" t="s">
        <v>2945</v>
      </c>
      <c r="H21" s="40" t="str">
        <f t="shared" si="0"/>
        <v>XTI | DISCO</v>
      </c>
      <c r="I21" s="40" t="s">
        <v>2779</v>
      </c>
      <c r="J21" s="40" t="s">
        <v>2327</v>
      </c>
    </row>
    <row r="22" spans="1:10" x14ac:dyDescent="0.3">
      <c r="A22" s="37" t="s">
        <v>33</v>
      </c>
      <c r="B22" s="38" t="s">
        <v>34</v>
      </c>
      <c r="C22" s="39" t="s">
        <v>1075</v>
      </c>
      <c r="D22" s="40" t="s">
        <v>1074</v>
      </c>
      <c r="E22" s="40" t="s">
        <v>1074</v>
      </c>
      <c r="F22" s="40" t="s">
        <v>1074</v>
      </c>
      <c r="G22" s="40" t="s">
        <v>5880</v>
      </c>
      <c r="H22" s="40" t="str">
        <f t="shared" si="0"/>
        <v>XTI2 | Rear / Front Non-Tritium</v>
      </c>
      <c r="I22" s="40" t="s">
        <v>2792</v>
      </c>
      <c r="J22" s="40" t="s">
        <v>2419</v>
      </c>
    </row>
    <row r="23" spans="1:10" x14ac:dyDescent="0.3">
      <c r="A23" s="41" t="s">
        <v>35</v>
      </c>
      <c r="B23" s="42" t="s">
        <v>36</v>
      </c>
      <c r="C23" s="43" t="s">
        <v>1074</v>
      </c>
      <c r="D23" s="40" t="s">
        <v>1074</v>
      </c>
      <c r="E23" s="40" t="s">
        <v>1074</v>
      </c>
      <c r="F23" s="40" t="s">
        <v>1074</v>
      </c>
      <c r="G23" s="40" t="s">
        <v>2928</v>
      </c>
      <c r="H23" s="40" t="str">
        <f t="shared" si="0"/>
        <v>AR | Front Tritium</v>
      </c>
      <c r="I23" s="40" t="s">
        <v>2779</v>
      </c>
      <c r="J23" s="40" t="s">
        <v>2327</v>
      </c>
    </row>
    <row r="24" spans="1:10" x14ac:dyDescent="0.3">
      <c r="A24" s="37" t="s">
        <v>37</v>
      </c>
      <c r="B24" s="38" t="s">
        <v>38</v>
      </c>
      <c r="C24" s="39" t="s">
        <v>1074</v>
      </c>
      <c r="D24" s="40" t="s">
        <v>1074</v>
      </c>
      <c r="E24" s="40" t="s">
        <v>1074</v>
      </c>
      <c r="F24" s="40" t="s">
        <v>1074</v>
      </c>
      <c r="G24" s="40" t="s">
        <v>2928</v>
      </c>
      <c r="H24" s="40" t="str">
        <f t="shared" si="0"/>
        <v>AR | Front Tritium</v>
      </c>
      <c r="I24" s="40" t="s">
        <v>2779</v>
      </c>
      <c r="J24" s="40" t="s">
        <v>2327</v>
      </c>
    </row>
    <row r="25" spans="1:10" x14ac:dyDescent="0.3">
      <c r="A25" s="41" t="s">
        <v>40</v>
      </c>
      <c r="B25" s="42" t="s">
        <v>41</v>
      </c>
      <c r="C25" s="43" t="s">
        <v>1074</v>
      </c>
      <c r="D25" s="40" t="s">
        <v>1074</v>
      </c>
      <c r="E25" s="40" t="s">
        <v>1074</v>
      </c>
      <c r="F25" s="40" t="s">
        <v>1074</v>
      </c>
      <c r="G25" s="40" t="s">
        <v>2928</v>
      </c>
      <c r="H25" s="40" t="str">
        <f t="shared" si="0"/>
        <v>AR | Front Tritium</v>
      </c>
      <c r="I25" s="40" t="s">
        <v>2779</v>
      </c>
      <c r="J25" s="40" t="s">
        <v>2327</v>
      </c>
    </row>
    <row r="26" spans="1:10" x14ac:dyDescent="0.3">
      <c r="A26" s="37" t="s">
        <v>2952</v>
      </c>
      <c r="B26" s="38" t="s">
        <v>2953</v>
      </c>
      <c r="C26" s="39" t="s">
        <v>1074</v>
      </c>
      <c r="D26" s="40" t="s">
        <v>1074</v>
      </c>
      <c r="E26" s="40" t="s">
        <v>1074</v>
      </c>
      <c r="F26" s="40" t="s">
        <v>1074</v>
      </c>
      <c r="G26" s="40" t="s">
        <v>2927</v>
      </c>
      <c r="H26" s="40" t="str">
        <f t="shared" si="0"/>
        <v>AR | Std</v>
      </c>
      <c r="I26" s="40" t="s">
        <v>2781</v>
      </c>
      <c r="J26" s="40" t="s">
        <v>2419</v>
      </c>
    </row>
    <row r="27" spans="1:10" x14ac:dyDescent="0.3">
      <c r="A27" s="41" t="s">
        <v>2954</v>
      </c>
      <c r="B27" s="42" t="s">
        <v>2955</v>
      </c>
      <c r="C27" s="43" t="s">
        <v>1074</v>
      </c>
      <c r="D27" s="40" t="s">
        <v>1074</v>
      </c>
      <c r="E27" s="40" t="s">
        <v>1074</v>
      </c>
      <c r="F27" s="40" t="s">
        <v>1074</v>
      </c>
      <c r="G27" s="40" t="s">
        <v>2930</v>
      </c>
      <c r="H27" s="40" t="str">
        <f t="shared" si="0"/>
        <v>AR | Rear Tritium</v>
      </c>
      <c r="I27" s="40" t="s">
        <v>2781</v>
      </c>
      <c r="J27" s="40" t="s">
        <v>2327</v>
      </c>
    </row>
    <row r="28" spans="1:10" x14ac:dyDescent="0.3">
      <c r="A28" s="37" t="s">
        <v>43</v>
      </c>
      <c r="B28" s="38" t="s">
        <v>44</v>
      </c>
      <c r="C28" s="39" t="s">
        <v>1074</v>
      </c>
      <c r="D28" s="40" t="s">
        <v>1074</v>
      </c>
      <c r="E28" s="40" t="s">
        <v>1074</v>
      </c>
      <c r="F28" s="40" t="s">
        <v>1074</v>
      </c>
      <c r="G28" s="40" t="s">
        <v>2927</v>
      </c>
      <c r="H28" s="40" t="str">
        <f t="shared" si="0"/>
        <v>AR | Std</v>
      </c>
      <c r="I28" s="40" t="s">
        <v>2781</v>
      </c>
      <c r="J28" s="40" t="s">
        <v>2419</v>
      </c>
    </row>
    <row r="29" spans="1:10" x14ac:dyDescent="0.3">
      <c r="A29" s="41" t="s">
        <v>2956</v>
      </c>
      <c r="B29" s="42" t="s">
        <v>2957</v>
      </c>
      <c r="C29" s="43" t="s">
        <v>1074</v>
      </c>
      <c r="D29" s="40" t="s">
        <v>1074</v>
      </c>
      <c r="E29" s="40" t="s">
        <v>1074</v>
      </c>
      <c r="F29" s="40" t="s">
        <v>1074</v>
      </c>
      <c r="G29" s="40" t="s">
        <v>2927</v>
      </c>
      <c r="H29" s="40" t="str">
        <f t="shared" si="0"/>
        <v>AR | Std</v>
      </c>
      <c r="I29" s="40" t="s">
        <v>2781</v>
      </c>
      <c r="J29" s="40" t="s">
        <v>2419</v>
      </c>
    </row>
    <row r="30" spans="1:10" x14ac:dyDescent="0.3">
      <c r="A30" s="37" t="s">
        <v>2958</v>
      </c>
      <c r="B30" s="38" t="s">
        <v>2959</v>
      </c>
      <c r="C30" s="39" t="s">
        <v>2944</v>
      </c>
      <c r="D30" s="40" t="s">
        <v>1074</v>
      </c>
      <c r="E30" s="40" t="s">
        <v>1074</v>
      </c>
      <c r="F30" s="40" t="s">
        <v>1074</v>
      </c>
      <c r="G30" s="40" t="s">
        <v>2945</v>
      </c>
      <c r="H30" s="40" t="str">
        <f t="shared" si="0"/>
        <v>XTI | DISCO</v>
      </c>
      <c r="I30" s="40" t="s">
        <v>2779</v>
      </c>
      <c r="J30" s="40" t="s">
        <v>2327</v>
      </c>
    </row>
    <row r="31" spans="1:10" x14ac:dyDescent="0.3">
      <c r="A31" s="41" t="s">
        <v>45</v>
      </c>
      <c r="B31" s="42" t="s">
        <v>46</v>
      </c>
      <c r="C31" s="43" t="s">
        <v>1074</v>
      </c>
      <c r="D31" s="40" t="s">
        <v>1074</v>
      </c>
      <c r="E31" s="40" t="s">
        <v>1074</v>
      </c>
      <c r="F31" s="40" t="s">
        <v>1074</v>
      </c>
      <c r="G31" s="40" t="s">
        <v>2927</v>
      </c>
      <c r="H31" s="40" t="str">
        <f t="shared" si="0"/>
        <v>AR | Std</v>
      </c>
      <c r="I31" s="40" t="s">
        <v>2779</v>
      </c>
      <c r="J31" s="40" t="s">
        <v>2419</v>
      </c>
    </row>
    <row r="32" spans="1:10" x14ac:dyDescent="0.3">
      <c r="A32" s="37" t="s">
        <v>47</v>
      </c>
      <c r="B32" s="38" t="s">
        <v>48</v>
      </c>
      <c r="C32" s="39" t="s">
        <v>1074</v>
      </c>
      <c r="D32" s="40" t="s">
        <v>1074</v>
      </c>
      <c r="E32" s="40" t="s">
        <v>1074</v>
      </c>
      <c r="F32" s="40" t="s">
        <v>1074</v>
      </c>
      <c r="G32" s="40" t="s">
        <v>2927</v>
      </c>
      <c r="H32" s="40" t="str">
        <f t="shared" si="0"/>
        <v>AR | Std</v>
      </c>
      <c r="I32" s="40" t="s">
        <v>2779</v>
      </c>
      <c r="J32" s="40" t="s">
        <v>2419</v>
      </c>
    </row>
    <row r="33" spans="1:10" x14ac:dyDescent="0.3">
      <c r="A33" s="41" t="s">
        <v>2960</v>
      </c>
      <c r="B33" s="42" t="s">
        <v>2961</v>
      </c>
      <c r="C33" s="43" t="s">
        <v>1074</v>
      </c>
      <c r="D33" s="40" t="s">
        <v>1074</v>
      </c>
      <c r="E33" s="40" t="s">
        <v>1074</v>
      </c>
      <c r="F33" s="40" t="s">
        <v>1074</v>
      </c>
      <c r="G33" s="40" t="s">
        <v>2927</v>
      </c>
      <c r="H33" s="40" t="str">
        <f t="shared" si="0"/>
        <v>AR | Std</v>
      </c>
      <c r="I33" s="40" t="s">
        <v>2779</v>
      </c>
      <c r="J33" s="40" t="s">
        <v>2419</v>
      </c>
    </row>
    <row r="34" spans="1:10" x14ac:dyDescent="0.3">
      <c r="A34" s="37" t="s">
        <v>51</v>
      </c>
      <c r="B34" s="38" t="s">
        <v>7</v>
      </c>
      <c r="C34" s="39" t="s">
        <v>1074</v>
      </c>
      <c r="D34" s="40" t="s">
        <v>1074</v>
      </c>
      <c r="E34" s="40" t="s">
        <v>1074</v>
      </c>
      <c r="F34" s="40" t="s">
        <v>1074</v>
      </c>
      <c r="G34" s="40" t="s">
        <v>2778</v>
      </c>
      <c r="H34" s="40" t="str">
        <f t="shared" si="0"/>
        <v>AR | Flip Up Front Tritium</v>
      </c>
      <c r="I34" s="40" t="s">
        <v>2779</v>
      </c>
      <c r="J34" s="40" t="s">
        <v>2327</v>
      </c>
    </row>
    <row r="35" spans="1:10" x14ac:dyDescent="0.3">
      <c r="A35" s="41" t="s">
        <v>52</v>
      </c>
      <c r="B35" s="42" t="s">
        <v>9</v>
      </c>
      <c r="C35" s="43" t="s">
        <v>1074</v>
      </c>
      <c r="D35" s="40" t="s">
        <v>1074</v>
      </c>
      <c r="E35" s="40" t="s">
        <v>1074</v>
      </c>
      <c r="F35" s="40" t="s">
        <v>1074</v>
      </c>
      <c r="G35" s="40" t="s">
        <v>2780</v>
      </c>
      <c r="H35" s="40" t="str">
        <f t="shared" si="0"/>
        <v>AR | Flip Up Rear</v>
      </c>
      <c r="I35" s="40" t="s">
        <v>2781</v>
      </c>
      <c r="J35" s="40" t="s">
        <v>2419</v>
      </c>
    </row>
    <row r="36" spans="1:10" x14ac:dyDescent="0.3">
      <c r="A36" s="37" t="s">
        <v>53</v>
      </c>
      <c r="B36" s="38" t="s">
        <v>54</v>
      </c>
      <c r="C36" s="39" t="s">
        <v>1074</v>
      </c>
      <c r="D36" s="40" t="s">
        <v>1074</v>
      </c>
      <c r="E36" s="40" t="s">
        <v>1074</v>
      </c>
      <c r="F36" s="40" t="s">
        <v>1074</v>
      </c>
      <c r="G36" s="40" t="s">
        <v>2930</v>
      </c>
      <c r="H36" s="40" t="str">
        <f t="shared" si="0"/>
        <v>AR | Rear Tritium</v>
      </c>
      <c r="I36" s="40" t="s">
        <v>2779</v>
      </c>
      <c r="J36" s="40" t="s">
        <v>2327</v>
      </c>
    </row>
    <row r="37" spans="1:10" x14ac:dyDescent="0.3">
      <c r="A37" s="41" t="s">
        <v>2962</v>
      </c>
      <c r="B37" s="42" t="s">
        <v>11</v>
      </c>
      <c r="C37" s="43" t="s">
        <v>1072</v>
      </c>
      <c r="D37" s="40" t="s">
        <v>1072</v>
      </c>
      <c r="E37" s="40" t="s">
        <v>1072</v>
      </c>
      <c r="F37" s="40" t="s">
        <v>1072</v>
      </c>
      <c r="G37" s="40" t="s">
        <v>2927</v>
      </c>
      <c r="H37" s="40" t="str">
        <f t="shared" si="0"/>
        <v>Tool | Std</v>
      </c>
      <c r="I37" s="40" t="s">
        <v>2781</v>
      </c>
      <c r="J37" s="40" t="s">
        <v>2419</v>
      </c>
    </row>
    <row r="38" spans="1:10" x14ac:dyDescent="0.3">
      <c r="A38" s="37" t="s">
        <v>2963</v>
      </c>
      <c r="B38" s="38" t="s">
        <v>2964</v>
      </c>
      <c r="C38" s="39" t="s">
        <v>1074</v>
      </c>
      <c r="D38" s="40" t="s">
        <v>1074</v>
      </c>
      <c r="E38" s="40" t="s">
        <v>1074</v>
      </c>
      <c r="F38" s="40" t="s">
        <v>1074</v>
      </c>
      <c r="G38" s="40" t="s">
        <v>2927</v>
      </c>
      <c r="H38" s="40" t="str">
        <f t="shared" si="0"/>
        <v>AR | Std</v>
      </c>
      <c r="I38" s="40" t="s">
        <v>2781</v>
      </c>
      <c r="J38" s="40" t="s">
        <v>2419</v>
      </c>
    </row>
    <row r="39" spans="1:10" x14ac:dyDescent="0.3">
      <c r="A39" s="41" t="s">
        <v>2965</v>
      </c>
      <c r="B39" s="42" t="s">
        <v>2966</v>
      </c>
      <c r="C39" s="43" t="s">
        <v>1072</v>
      </c>
      <c r="D39" s="40" t="s">
        <v>1072</v>
      </c>
      <c r="E39" s="40" t="s">
        <v>1072</v>
      </c>
      <c r="F39" s="40" t="s">
        <v>1072</v>
      </c>
      <c r="G39" s="40" t="s">
        <v>2927</v>
      </c>
      <c r="H39" s="40" t="str">
        <f t="shared" si="0"/>
        <v>Tool | Std</v>
      </c>
      <c r="I39" s="40" t="s">
        <v>2781</v>
      </c>
      <c r="J39" s="40" t="s">
        <v>2419</v>
      </c>
    </row>
    <row r="40" spans="1:10" x14ac:dyDescent="0.3">
      <c r="A40" s="37" t="s">
        <v>2967</v>
      </c>
      <c r="B40" s="38" t="s">
        <v>2968</v>
      </c>
      <c r="C40" s="39" t="s">
        <v>1051</v>
      </c>
      <c r="D40" s="40" t="s">
        <v>1057</v>
      </c>
      <c r="E40" s="40">
        <v>92</v>
      </c>
      <c r="F40" s="40" t="s">
        <v>1091</v>
      </c>
      <c r="G40" s="40" t="s">
        <v>2927</v>
      </c>
      <c r="H40" s="40" t="str">
        <f t="shared" si="0"/>
        <v>DXT | Std</v>
      </c>
      <c r="I40" s="40" t="s">
        <v>2779</v>
      </c>
      <c r="J40" s="40" t="s">
        <v>2327</v>
      </c>
    </row>
    <row r="41" spans="1:10" x14ac:dyDescent="0.3">
      <c r="A41" s="41" t="s">
        <v>2969</v>
      </c>
      <c r="B41" s="42" t="s">
        <v>2970</v>
      </c>
      <c r="C41" s="43" t="s">
        <v>1051</v>
      </c>
      <c r="D41" s="40" t="s">
        <v>1057</v>
      </c>
      <c r="E41" s="40">
        <v>92</v>
      </c>
      <c r="F41" s="40" t="s">
        <v>1091</v>
      </c>
      <c r="G41" s="40" t="s">
        <v>2927</v>
      </c>
      <c r="H41" s="40" t="str">
        <f t="shared" si="0"/>
        <v>DXT | Std</v>
      </c>
      <c r="I41" s="40" t="s">
        <v>2779</v>
      </c>
      <c r="J41" s="40" t="s">
        <v>2327</v>
      </c>
    </row>
    <row r="42" spans="1:10" x14ac:dyDescent="0.3">
      <c r="A42" s="37" t="s">
        <v>2971</v>
      </c>
      <c r="B42" s="38" t="s">
        <v>2972</v>
      </c>
      <c r="C42" s="39" t="s">
        <v>1058</v>
      </c>
      <c r="D42" s="40" t="s">
        <v>1057</v>
      </c>
      <c r="E42" s="40" t="s">
        <v>2973</v>
      </c>
      <c r="F42" s="40" t="s">
        <v>1091</v>
      </c>
      <c r="G42" s="40" t="s">
        <v>2927</v>
      </c>
      <c r="H42" s="40" t="str">
        <f t="shared" si="0"/>
        <v>DXW | Std</v>
      </c>
      <c r="I42" s="40" t="s">
        <v>2779</v>
      </c>
      <c r="J42" s="40" t="s">
        <v>2327</v>
      </c>
    </row>
    <row r="43" spans="1:10" x14ac:dyDescent="0.3">
      <c r="A43" s="41" t="s">
        <v>2974</v>
      </c>
      <c r="B43" s="42" t="s">
        <v>2975</v>
      </c>
      <c r="C43" s="43" t="s">
        <v>1058</v>
      </c>
      <c r="D43" s="40" t="s">
        <v>1057</v>
      </c>
      <c r="E43" s="40" t="s">
        <v>2973</v>
      </c>
      <c r="F43" s="40" t="s">
        <v>1091</v>
      </c>
      <c r="G43" s="40" t="s">
        <v>2927</v>
      </c>
      <c r="H43" s="40" t="str">
        <f t="shared" si="0"/>
        <v>DXW | Std</v>
      </c>
      <c r="I43" s="40" t="s">
        <v>2779</v>
      </c>
      <c r="J43" s="40" t="s">
        <v>2327</v>
      </c>
    </row>
    <row r="44" spans="1:10" x14ac:dyDescent="0.3">
      <c r="A44" s="37" t="s">
        <v>2976</v>
      </c>
      <c r="B44" s="38" t="s">
        <v>2977</v>
      </c>
      <c r="C44" s="39" t="s">
        <v>1051</v>
      </c>
      <c r="D44" s="40" t="s">
        <v>1057</v>
      </c>
      <c r="E44" s="40" t="s">
        <v>2978</v>
      </c>
      <c r="F44" s="40" t="s">
        <v>1091</v>
      </c>
      <c r="G44" s="40" t="s">
        <v>2927</v>
      </c>
      <c r="H44" s="40" t="str">
        <f t="shared" si="0"/>
        <v>DXT | Std</v>
      </c>
      <c r="I44" s="40" t="s">
        <v>2779</v>
      </c>
      <c r="J44" s="40" t="s">
        <v>2327</v>
      </c>
    </row>
    <row r="45" spans="1:10" x14ac:dyDescent="0.3">
      <c r="A45" s="41" t="s">
        <v>2979</v>
      </c>
      <c r="B45" s="42" t="s">
        <v>2980</v>
      </c>
      <c r="C45" s="43" t="s">
        <v>1051</v>
      </c>
      <c r="D45" s="40" t="s">
        <v>1057</v>
      </c>
      <c r="E45" s="40" t="s">
        <v>2978</v>
      </c>
      <c r="F45" s="40" t="s">
        <v>1091</v>
      </c>
      <c r="G45" s="40" t="s">
        <v>2927</v>
      </c>
      <c r="H45" s="40" t="str">
        <f t="shared" si="0"/>
        <v>DXT | Std</v>
      </c>
      <c r="I45" s="40" t="s">
        <v>2779</v>
      </c>
      <c r="J45" s="40" t="s">
        <v>2327</v>
      </c>
    </row>
    <row r="46" spans="1:10" x14ac:dyDescent="0.3">
      <c r="A46" s="37" t="s">
        <v>2981</v>
      </c>
      <c r="B46" s="38" t="s">
        <v>2982</v>
      </c>
      <c r="C46" s="39" t="s">
        <v>1058</v>
      </c>
      <c r="D46" s="40" t="s">
        <v>1057</v>
      </c>
      <c r="E46" s="40" t="s">
        <v>2983</v>
      </c>
      <c r="F46" s="40" t="s">
        <v>1091</v>
      </c>
      <c r="G46" s="40" t="s">
        <v>2927</v>
      </c>
      <c r="H46" s="40" t="str">
        <f t="shared" si="0"/>
        <v>DXW | Std</v>
      </c>
      <c r="I46" s="40" t="s">
        <v>2779</v>
      </c>
      <c r="J46" s="40" t="s">
        <v>2327</v>
      </c>
    </row>
    <row r="47" spans="1:10" x14ac:dyDescent="0.3">
      <c r="A47" s="41" t="s">
        <v>2984</v>
      </c>
      <c r="B47" s="42" t="s">
        <v>2985</v>
      </c>
      <c r="C47" s="43" t="s">
        <v>1051</v>
      </c>
      <c r="D47" s="40" t="s">
        <v>1057</v>
      </c>
      <c r="E47" s="40" t="s">
        <v>2986</v>
      </c>
      <c r="F47" s="40" t="s">
        <v>1091</v>
      </c>
      <c r="G47" s="40" t="s">
        <v>2927</v>
      </c>
      <c r="H47" s="40" t="str">
        <f t="shared" si="0"/>
        <v>DXT | Std</v>
      </c>
      <c r="I47" s="40" t="s">
        <v>2779</v>
      </c>
      <c r="J47" s="40" t="s">
        <v>2327</v>
      </c>
    </row>
    <row r="48" spans="1:10" x14ac:dyDescent="0.3">
      <c r="A48" s="37" t="s">
        <v>2987</v>
      </c>
      <c r="B48" s="38" t="s">
        <v>2988</v>
      </c>
      <c r="C48" s="39" t="s">
        <v>1051</v>
      </c>
      <c r="D48" s="40" t="s">
        <v>1057</v>
      </c>
      <c r="E48" s="40" t="s">
        <v>2986</v>
      </c>
      <c r="F48" s="40" t="s">
        <v>1091</v>
      </c>
      <c r="G48" s="40" t="s">
        <v>2927</v>
      </c>
      <c r="H48" s="40" t="str">
        <f t="shared" si="0"/>
        <v>DXT | Std</v>
      </c>
      <c r="I48" s="40" t="s">
        <v>2779</v>
      </c>
      <c r="J48" s="40" t="s">
        <v>2327</v>
      </c>
    </row>
    <row r="49" spans="1:10" x14ac:dyDescent="0.3">
      <c r="A49" s="41" t="s">
        <v>2989</v>
      </c>
      <c r="B49" s="42" t="s">
        <v>2990</v>
      </c>
      <c r="C49" s="43" t="s">
        <v>1051</v>
      </c>
      <c r="D49" s="40" t="s">
        <v>1057</v>
      </c>
      <c r="E49" s="40" t="s">
        <v>2991</v>
      </c>
      <c r="F49" s="40" t="s">
        <v>1091</v>
      </c>
      <c r="G49" s="40" t="s">
        <v>2927</v>
      </c>
      <c r="H49" s="40" t="str">
        <f t="shared" si="0"/>
        <v>DXT | Std</v>
      </c>
      <c r="I49" s="40" t="s">
        <v>2779</v>
      </c>
      <c r="J49" s="40" t="s">
        <v>2327</v>
      </c>
    </row>
    <row r="50" spans="1:10" x14ac:dyDescent="0.3">
      <c r="A50" s="37" t="s">
        <v>2992</v>
      </c>
      <c r="B50" s="38" t="s">
        <v>2993</v>
      </c>
      <c r="C50" s="39" t="s">
        <v>1051</v>
      </c>
      <c r="D50" s="40" t="s">
        <v>1057</v>
      </c>
      <c r="E50" s="40" t="s">
        <v>2991</v>
      </c>
      <c r="F50" s="40" t="s">
        <v>1091</v>
      </c>
      <c r="G50" s="40" t="s">
        <v>2927</v>
      </c>
      <c r="H50" s="40" t="str">
        <f t="shared" si="0"/>
        <v>DXT | Std</v>
      </c>
      <c r="I50" s="40" t="s">
        <v>2779</v>
      </c>
      <c r="J50" s="40" t="s">
        <v>2327</v>
      </c>
    </row>
    <row r="51" spans="1:10" x14ac:dyDescent="0.3">
      <c r="A51" s="41" t="s">
        <v>2994</v>
      </c>
      <c r="B51" s="42" t="s">
        <v>2995</v>
      </c>
      <c r="C51" s="43" t="s">
        <v>1058</v>
      </c>
      <c r="D51" s="40" t="s">
        <v>1057</v>
      </c>
      <c r="E51" s="40" t="s">
        <v>2996</v>
      </c>
      <c r="F51" s="40" t="s">
        <v>1091</v>
      </c>
      <c r="G51" s="40" t="s">
        <v>2927</v>
      </c>
      <c r="H51" s="40" t="str">
        <f t="shared" si="0"/>
        <v>DXW | Std</v>
      </c>
      <c r="I51" s="40" t="s">
        <v>2779</v>
      </c>
      <c r="J51" s="40" t="s">
        <v>2327</v>
      </c>
    </row>
    <row r="52" spans="1:10" x14ac:dyDescent="0.3">
      <c r="A52" s="37" t="s">
        <v>2997</v>
      </c>
      <c r="B52" s="38" t="s">
        <v>2998</v>
      </c>
      <c r="C52" s="39" t="s">
        <v>1058</v>
      </c>
      <c r="D52" s="40" t="s">
        <v>1057</v>
      </c>
      <c r="E52" s="40" t="s">
        <v>2999</v>
      </c>
      <c r="F52" s="40" t="s">
        <v>1091</v>
      </c>
      <c r="G52" s="40" t="s">
        <v>2927</v>
      </c>
      <c r="H52" s="40" t="str">
        <f t="shared" si="0"/>
        <v>DXW | Std</v>
      </c>
      <c r="I52" s="40" t="s">
        <v>2779</v>
      </c>
      <c r="J52" s="40" t="s">
        <v>2327</v>
      </c>
    </row>
    <row r="53" spans="1:10" x14ac:dyDescent="0.3">
      <c r="A53" s="41" t="s">
        <v>3000</v>
      </c>
      <c r="B53" s="42" t="s">
        <v>3001</v>
      </c>
      <c r="C53" s="43" t="s">
        <v>1058</v>
      </c>
      <c r="D53" s="40" t="s">
        <v>1057</v>
      </c>
      <c r="E53" s="40" t="s">
        <v>3002</v>
      </c>
      <c r="F53" s="40" t="s">
        <v>1091</v>
      </c>
      <c r="G53" s="40" t="s">
        <v>2927</v>
      </c>
      <c r="H53" s="40" t="str">
        <f t="shared" si="0"/>
        <v>DXW | Std</v>
      </c>
      <c r="I53" s="40" t="s">
        <v>2779</v>
      </c>
      <c r="J53" s="40" t="s">
        <v>2327</v>
      </c>
    </row>
    <row r="54" spans="1:10" x14ac:dyDescent="0.3">
      <c r="A54" s="37" t="s">
        <v>3003</v>
      </c>
      <c r="B54" s="38" t="s">
        <v>3004</v>
      </c>
      <c r="C54" s="39" t="s">
        <v>1058</v>
      </c>
      <c r="D54" s="40" t="s">
        <v>1057</v>
      </c>
      <c r="E54" s="40" t="s">
        <v>3002</v>
      </c>
      <c r="F54" s="40" t="s">
        <v>1091</v>
      </c>
      <c r="G54" s="40" t="s">
        <v>2927</v>
      </c>
      <c r="H54" s="40" t="str">
        <f t="shared" si="0"/>
        <v>DXW | Std</v>
      </c>
      <c r="I54" s="40" t="s">
        <v>2779</v>
      </c>
      <c r="J54" s="40" t="s">
        <v>2327</v>
      </c>
    </row>
    <row r="55" spans="1:10" x14ac:dyDescent="0.3">
      <c r="A55" s="41" t="s">
        <v>3005</v>
      </c>
      <c r="B55" s="42" t="s">
        <v>3006</v>
      </c>
      <c r="C55" s="43" t="s">
        <v>1043</v>
      </c>
      <c r="D55" s="40" t="s">
        <v>1057</v>
      </c>
      <c r="E55" s="40" t="s">
        <v>2986</v>
      </c>
      <c r="F55" s="40" t="s">
        <v>1091</v>
      </c>
      <c r="G55" s="40" t="s">
        <v>2927</v>
      </c>
      <c r="H55" s="40" t="str">
        <f t="shared" si="0"/>
        <v>F8 | Std</v>
      </c>
      <c r="I55" s="40" t="s">
        <v>2792</v>
      </c>
      <c r="J55" s="40" t="s">
        <v>2327</v>
      </c>
    </row>
    <row r="56" spans="1:10" x14ac:dyDescent="0.3">
      <c r="A56" s="37" t="s">
        <v>3007</v>
      </c>
      <c r="B56" s="38" t="s">
        <v>3008</v>
      </c>
      <c r="C56" s="39" t="s">
        <v>1051</v>
      </c>
      <c r="D56" s="40" t="s">
        <v>1055</v>
      </c>
      <c r="E56" s="40" t="s">
        <v>3009</v>
      </c>
      <c r="F56" s="40" t="s">
        <v>1091</v>
      </c>
      <c r="G56" s="40" t="s">
        <v>2927</v>
      </c>
      <c r="H56" s="40" t="str">
        <f t="shared" si="0"/>
        <v>DXT | Std</v>
      </c>
      <c r="I56" s="40" t="s">
        <v>2779</v>
      </c>
      <c r="J56" s="40" t="s">
        <v>2327</v>
      </c>
    </row>
    <row r="57" spans="1:10" x14ac:dyDescent="0.3">
      <c r="A57" s="41" t="s">
        <v>3010</v>
      </c>
      <c r="B57" s="42" t="s">
        <v>3011</v>
      </c>
      <c r="C57" s="43" t="s">
        <v>1051</v>
      </c>
      <c r="D57" s="40" t="s">
        <v>1055</v>
      </c>
      <c r="E57" s="40" t="s">
        <v>3009</v>
      </c>
      <c r="F57" s="40" t="s">
        <v>1091</v>
      </c>
      <c r="G57" s="40" t="s">
        <v>2927</v>
      </c>
      <c r="H57" s="40" t="str">
        <f t="shared" si="0"/>
        <v>DXT | Std</v>
      </c>
      <c r="I57" s="40" t="s">
        <v>2779</v>
      </c>
      <c r="J57" s="40" t="s">
        <v>2327</v>
      </c>
    </row>
    <row r="58" spans="1:10" x14ac:dyDescent="0.3">
      <c r="A58" s="37" t="s">
        <v>55</v>
      </c>
      <c r="B58" s="38" t="s">
        <v>3012</v>
      </c>
      <c r="C58" s="39" t="s">
        <v>2925</v>
      </c>
      <c r="D58" s="40" t="s">
        <v>1055</v>
      </c>
      <c r="E58" s="40" t="s">
        <v>1092</v>
      </c>
      <c r="F58" s="40" t="s">
        <v>1052</v>
      </c>
      <c r="G58" s="40" t="s">
        <v>2927</v>
      </c>
      <c r="H58" s="40" t="str">
        <f t="shared" si="0"/>
        <v>GRA | Std</v>
      </c>
      <c r="I58" s="40" t="s">
        <v>2779</v>
      </c>
      <c r="J58" s="40" t="s">
        <v>2419</v>
      </c>
    </row>
    <row r="59" spans="1:10" x14ac:dyDescent="0.3">
      <c r="A59" s="37" t="s">
        <v>57</v>
      </c>
      <c r="B59" s="38" t="s">
        <v>58</v>
      </c>
      <c r="C59" s="43" t="s">
        <v>2925</v>
      </c>
      <c r="D59" s="40" t="s">
        <v>1055</v>
      </c>
      <c r="E59" s="40" t="s">
        <v>1092</v>
      </c>
      <c r="F59" s="40" t="s">
        <v>1052</v>
      </c>
      <c r="G59" s="40" t="s">
        <v>2927</v>
      </c>
      <c r="H59" s="40" t="str">
        <f t="shared" si="0"/>
        <v>GRA | Std</v>
      </c>
      <c r="I59" s="40" t="s">
        <v>2779</v>
      </c>
      <c r="J59" s="40" t="s">
        <v>2419</v>
      </c>
    </row>
    <row r="60" spans="1:10" x14ac:dyDescent="0.3">
      <c r="A60" s="37" t="s">
        <v>59</v>
      </c>
      <c r="B60" s="38" t="s">
        <v>60</v>
      </c>
      <c r="C60" s="39" t="s">
        <v>2925</v>
      </c>
      <c r="D60" s="40" t="s">
        <v>1055</v>
      </c>
      <c r="E60" s="40" t="s">
        <v>1092</v>
      </c>
      <c r="F60" s="40" t="s">
        <v>1052</v>
      </c>
      <c r="G60" s="40" t="s">
        <v>2927</v>
      </c>
      <c r="H60" s="40" t="str">
        <f t="shared" si="0"/>
        <v>GRA | Std</v>
      </c>
      <c r="I60" s="40" t="s">
        <v>2779</v>
      </c>
      <c r="J60" s="40" t="s">
        <v>2419</v>
      </c>
    </row>
    <row r="61" spans="1:10" x14ac:dyDescent="0.3">
      <c r="A61" s="37" t="s">
        <v>3013</v>
      </c>
      <c r="B61" s="38" t="s">
        <v>3014</v>
      </c>
      <c r="C61" s="43" t="s">
        <v>1058</v>
      </c>
      <c r="D61" s="40" t="s">
        <v>1076</v>
      </c>
      <c r="E61" s="40" t="s">
        <v>3015</v>
      </c>
      <c r="F61" s="40" t="s">
        <v>1091</v>
      </c>
      <c r="G61" s="40" t="s">
        <v>2927</v>
      </c>
      <c r="H61" s="40" t="str">
        <f t="shared" si="0"/>
        <v>DXW | Std</v>
      </c>
      <c r="I61" s="40" t="s">
        <v>2779</v>
      </c>
      <c r="J61" s="40" t="s">
        <v>2327</v>
      </c>
    </row>
    <row r="62" spans="1:10" x14ac:dyDescent="0.3">
      <c r="A62" s="37" t="s">
        <v>61</v>
      </c>
      <c r="B62" s="38" t="s">
        <v>62</v>
      </c>
      <c r="C62" s="39" t="s">
        <v>1051</v>
      </c>
      <c r="D62" s="40" t="s">
        <v>1076</v>
      </c>
      <c r="E62" s="40" t="s">
        <v>3015</v>
      </c>
      <c r="F62" s="40" t="s">
        <v>1091</v>
      </c>
      <c r="G62" s="40" t="s">
        <v>2927</v>
      </c>
      <c r="H62" s="40" t="str">
        <f t="shared" si="0"/>
        <v>DXT | Std</v>
      </c>
      <c r="I62" s="40" t="s">
        <v>2779</v>
      </c>
      <c r="J62" s="40" t="s">
        <v>2327</v>
      </c>
    </row>
    <row r="63" spans="1:10" x14ac:dyDescent="0.3">
      <c r="A63" s="37" t="s">
        <v>3016</v>
      </c>
      <c r="B63" s="38" t="s">
        <v>3017</v>
      </c>
      <c r="C63" s="43" t="s">
        <v>1051</v>
      </c>
      <c r="D63" s="40" t="s">
        <v>1076</v>
      </c>
      <c r="E63" s="40" t="s">
        <v>3015</v>
      </c>
      <c r="F63" s="40" t="s">
        <v>1091</v>
      </c>
      <c r="G63" s="40" t="s">
        <v>2927</v>
      </c>
      <c r="H63" s="40" t="str">
        <f t="shared" si="0"/>
        <v>DXT | Std</v>
      </c>
      <c r="I63" s="40" t="s">
        <v>2779</v>
      </c>
      <c r="J63" s="40" t="s">
        <v>2327</v>
      </c>
    </row>
    <row r="64" spans="1:10" x14ac:dyDescent="0.3">
      <c r="A64" s="37" t="s">
        <v>63</v>
      </c>
      <c r="B64" s="38" t="s">
        <v>64</v>
      </c>
      <c r="C64" s="39" t="s">
        <v>1051</v>
      </c>
      <c r="D64" s="40" t="s">
        <v>1070</v>
      </c>
      <c r="E64" s="40" t="s">
        <v>3018</v>
      </c>
      <c r="F64" s="40" t="s">
        <v>1091</v>
      </c>
      <c r="G64" s="40" t="s">
        <v>2927</v>
      </c>
      <c r="H64" s="40" t="str">
        <f t="shared" si="0"/>
        <v>DXT | Std</v>
      </c>
      <c r="I64" s="40" t="s">
        <v>2779</v>
      </c>
      <c r="J64" s="40" t="s">
        <v>2327</v>
      </c>
    </row>
    <row r="65" spans="1:10" x14ac:dyDescent="0.3">
      <c r="A65" s="37" t="s">
        <v>3019</v>
      </c>
      <c r="B65" s="38" t="s">
        <v>3020</v>
      </c>
      <c r="C65" s="43" t="s">
        <v>1051</v>
      </c>
      <c r="D65" s="40" t="s">
        <v>1070</v>
      </c>
      <c r="E65" s="40" t="s">
        <v>3018</v>
      </c>
      <c r="F65" s="40" t="s">
        <v>1091</v>
      </c>
      <c r="G65" s="40" t="s">
        <v>2927</v>
      </c>
      <c r="H65" s="40" t="str">
        <f t="shared" si="0"/>
        <v>DXT | Std</v>
      </c>
      <c r="I65" s="40" t="s">
        <v>2779</v>
      </c>
      <c r="J65" s="40" t="s">
        <v>2327</v>
      </c>
    </row>
    <row r="66" spans="1:10" x14ac:dyDescent="0.3">
      <c r="A66" s="37" t="s">
        <v>3021</v>
      </c>
      <c r="B66" s="38" t="s">
        <v>3022</v>
      </c>
      <c r="C66" s="39" t="s">
        <v>1051</v>
      </c>
      <c r="D66" s="40" t="s">
        <v>1053</v>
      </c>
      <c r="E66" s="40">
        <v>1911</v>
      </c>
      <c r="F66" s="40" t="s">
        <v>1091</v>
      </c>
      <c r="G66" s="40" t="s">
        <v>2927</v>
      </c>
      <c r="H66" s="40" t="str">
        <f t="shared" si="0"/>
        <v>DXT | Std</v>
      </c>
      <c r="I66" s="40" t="s">
        <v>2779</v>
      </c>
      <c r="J66" s="40" t="s">
        <v>2327</v>
      </c>
    </row>
    <row r="67" spans="1:10" x14ac:dyDescent="0.3">
      <c r="A67" s="37" t="s">
        <v>3023</v>
      </c>
      <c r="B67" s="38" t="s">
        <v>3024</v>
      </c>
      <c r="C67" s="43" t="s">
        <v>1051</v>
      </c>
      <c r="D67" s="40" t="s">
        <v>1053</v>
      </c>
      <c r="E67" s="40">
        <v>1911</v>
      </c>
      <c r="F67" s="40" t="s">
        <v>1091</v>
      </c>
      <c r="G67" s="40" t="s">
        <v>2927</v>
      </c>
      <c r="H67" s="40" t="str">
        <f t="shared" si="0"/>
        <v>DXT | Std</v>
      </c>
      <c r="I67" s="40" t="s">
        <v>2779</v>
      </c>
      <c r="J67" s="40" t="s">
        <v>2327</v>
      </c>
    </row>
    <row r="68" spans="1:10" x14ac:dyDescent="0.3">
      <c r="A68" s="37" t="s">
        <v>3025</v>
      </c>
      <c r="B68" s="38" t="s">
        <v>3026</v>
      </c>
      <c r="C68" s="39" t="s">
        <v>1051</v>
      </c>
      <c r="D68" s="40" t="s">
        <v>1053</v>
      </c>
      <c r="E68" s="40">
        <v>1911</v>
      </c>
      <c r="F68" s="40" t="s">
        <v>1091</v>
      </c>
      <c r="G68" s="40" t="s">
        <v>2927</v>
      </c>
      <c r="H68" s="40" t="str">
        <f t="shared" ref="H68:H131" si="1">_xlfn.CONCAT(C68," | ",G68)</f>
        <v>DXT | Std</v>
      </c>
      <c r="I68" s="40" t="s">
        <v>2779</v>
      </c>
      <c r="J68" s="40" t="s">
        <v>2327</v>
      </c>
    </row>
    <row r="69" spans="1:10" x14ac:dyDescent="0.3">
      <c r="A69" s="37" t="s">
        <v>3027</v>
      </c>
      <c r="B69" s="38" t="s">
        <v>3028</v>
      </c>
      <c r="C69" s="43" t="s">
        <v>1051</v>
      </c>
      <c r="D69" s="40" t="s">
        <v>1053</v>
      </c>
      <c r="E69" s="40">
        <v>1911</v>
      </c>
      <c r="F69" s="40" t="s">
        <v>1091</v>
      </c>
      <c r="G69" s="40" t="s">
        <v>2927</v>
      </c>
      <c r="H69" s="40" t="str">
        <f t="shared" si="1"/>
        <v>DXT | Std</v>
      </c>
      <c r="I69" s="40" t="s">
        <v>2779</v>
      </c>
      <c r="J69" s="40" t="s">
        <v>2327</v>
      </c>
    </row>
    <row r="70" spans="1:10" x14ac:dyDescent="0.3">
      <c r="A70" s="37" t="s">
        <v>3029</v>
      </c>
      <c r="B70" s="38" t="s">
        <v>3030</v>
      </c>
      <c r="C70" s="39" t="s">
        <v>1051</v>
      </c>
      <c r="D70" s="40" t="s">
        <v>1053</v>
      </c>
      <c r="E70" s="40" t="s">
        <v>3031</v>
      </c>
      <c r="F70" s="40" t="s">
        <v>1091</v>
      </c>
      <c r="G70" s="40" t="s">
        <v>2927</v>
      </c>
      <c r="H70" s="40" t="str">
        <f t="shared" si="1"/>
        <v>DXT | Std</v>
      </c>
      <c r="I70" s="40" t="s">
        <v>2779</v>
      </c>
      <c r="J70" s="40" t="s">
        <v>2327</v>
      </c>
    </row>
    <row r="71" spans="1:10" x14ac:dyDescent="0.3">
      <c r="A71" s="41" t="s">
        <v>3032</v>
      </c>
      <c r="B71" s="42" t="s">
        <v>3033</v>
      </c>
      <c r="C71" s="43" t="s">
        <v>1051</v>
      </c>
      <c r="D71" s="40" t="s">
        <v>1053</v>
      </c>
      <c r="E71" s="40" t="s">
        <v>3031</v>
      </c>
      <c r="F71" s="40" t="s">
        <v>1091</v>
      </c>
      <c r="G71" s="40" t="s">
        <v>2927</v>
      </c>
      <c r="H71" s="40" t="str">
        <f t="shared" si="1"/>
        <v>DXT | Std</v>
      </c>
      <c r="I71" s="40" t="s">
        <v>2779</v>
      </c>
      <c r="J71" s="40" t="s">
        <v>2327</v>
      </c>
    </row>
    <row r="72" spans="1:10" x14ac:dyDescent="0.3">
      <c r="A72" s="37" t="s">
        <v>3034</v>
      </c>
      <c r="B72" s="38" t="s">
        <v>3035</v>
      </c>
      <c r="C72" s="39" t="s">
        <v>1051</v>
      </c>
      <c r="D72" s="40" t="s">
        <v>1053</v>
      </c>
      <c r="E72" s="40">
        <v>1911</v>
      </c>
      <c r="F72" s="40" t="s">
        <v>1091</v>
      </c>
      <c r="G72" s="40" t="s">
        <v>2927</v>
      </c>
      <c r="H72" s="40" t="str">
        <f t="shared" si="1"/>
        <v>DXT | Std</v>
      </c>
      <c r="I72" s="40" t="s">
        <v>2779</v>
      </c>
      <c r="J72" s="40" t="s">
        <v>2327</v>
      </c>
    </row>
    <row r="73" spans="1:10" x14ac:dyDescent="0.3">
      <c r="A73" s="41" t="s">
        <v>3036</v>
      </c>
      <c r="B73" s="42" t="s">
        <v>3037</v>
      </c>
      <c r="C73" s="43" t="s">
        <v>1051</v>
      </c>
      <c r="D73" s="40" t="s">
        <v>1053</v>
      </c>
      <c r="E73" s="40">
        <v>1911</v>
      </c>
      <c r="F73" s="40" t="s">
        <v>1091</v>
      </c>
      <c r="G73" s="40" t="s">
        <v>2927</v>
      </c>
      <c r="H73" s="40" t="str">
        <f t="shared" si="1"/>
        <v>DXT | Std</v>
      </c>
      <c r="I73" s="40" t="s">
        <v>2779</v>
      </c>
      <c r="J73" s="40" t="s">
        <v>2327</v>
      </c>
    </row>
    <row r="74" spans="1:10" x14ac:dyDescent="0.3">
      <c r="A74" s="37" t="s">
        <v>3038</v>
      </c>
      <c r="B74" s="38" t="s">
        <v>3039</v>
      </c>
      <c r="C74" s="39" t="s">
        <v>1052</v>
      </c>
      <c r="D74" s="40" t="s">
        <v>3040</v>
      </c>
      <c r="E74" s="40" t="s">
        <v>3040</v>
      </c>
      <c r="F74" s="40" t="s">
        <v>3041</v>
      </c>
      <c r="G74" s="40" t="s">
        <v>2927</v>
      </c>
      <c r="H74" s="40" t="str">
        <f t="shared" si="1"/>
        <v>Long Gun | Std</v>
      </c>
      <c r="I74" s="40" t="s">
        <v>2779</v>
      </c>
      <c r="J74" s="40" t="s">
        <v>2419</v>
      </c>
    </row>
    <row r="75" spans="1:10" x14ac:dyDescent="0.3">
      <c r="A75" s="41" t="s">
        <v>3042</v>
      </c>
      <c r="B75" s="42" t="s">
        <v>3043</v>
      </c>
      <c r="C75" s="43" t="s">
        <v>1051</v>
      </c>
      <c r="D75" s="40" t="s">
        <v>1048</v>
      </c>
      <c r="E75" s="40" t="s">
        <v>3044</v>
      </c>
      <c r="F75" s="40" t="s">
        <v>1091</v>
      </c>
      <c r="G75" s="40" t="s">
        <v>2927</v>
      </c>
      <c r="H75" s="40" t="str">
        <f t="shared" si="1"/>
        <v>DXT | Std</v>
      </c>
      <c r="I75" s="40" t="s">
        <v>2779</v>
      </c>
      <c r="J75" s="40" t="s">
        <v>2327</v>
      </c>
    </row>
    <row r="76" spans="1:10" x14ac:dyDescent="0.3">
      <c r="A76" s="37" t="s">
        <v>3045</v>
      </c>
      <c r="B76" s="38" t="s">
        <v>3046</v>
      </c>
      <c r="C76" s="39" t="s">
        <v>1051</v>
      </c>
      <c r="D76" s="40" t="s">
        <v>1048</v>
      </c>
      <c r="E76" s="40" t="s">
        <v>3044</v>
      </c>
      <c r="F76" s="40" t="s">
        <v>1091</v>
      </c>
      <c r="G76" s="40" t="s">
        <v>2927</v>
      </c>
      <c r="H76" s="40" t="str">
        <f t="shared" si="1"/>
        <v>DXT | Std</v>
      </c>
      <c r="I76" s="40" t="s">
        <v>2779</v>
      </c>
      <c r="J76" s="40" t="s">
        <v>2327</v>
      </c>
    </row>
    <row r="77" spans="1:10" x14ac:dyDescent="0.3">
      <c r="A77" s="41" t="s">
        <v>3047</v>
      </c>
      <c r="B77" s="42" t="s">
        <v>3048</v>
      </c>
      <c r="C77" s="43" t="s">
        <v>1051</v>
      </c>
      <c r="D77" s="40" t="s">
        <v>1048</v>
      </c>
      <c r="E77" s="40" t="s">
        <v>3049</v>
      </c>
      <c r="F77" s="40" t="s">
        <v>1091</v>
      </c>
      <c r="G77" s="40" t="s">
        <v>2927</v>
      </c>
      <c r="H77" s="40" t="str">
        <f t="shared" si="1"/>
        <v>DXT | Std</v>
      </c>
      <c r="I77" s="40" t="s">
        <v>2779</v>
      </c>
      <c r="J77" s="40" t="s">
        <v>2327</v>
      </c>
    </row>
    <row r="78" spans="1:10" x14ac:dyDescent="0.3">
      <c r="A78" s="37" t="s">
        <v>3050</v>
      </c>
      <c r="B78" s="38" t="s">
        <v>3051</v>
      </c>
      <c r="C78" s="39" t="s">
        <v>1051</v>
      </c>
      <c r="D78" s="40" t="s">
        <v>1048</v>
      </c>
      <c r="E78" s="40" t="s">
        <v>3049</v>
      </c>
      <c r="F78" s="40" t="s">
        <v>1091</v>
      </c>
      <c r="G78" s="40" t="s">
        <v>2927</v>
      </c>
      <c r="H78" s="40" t="str">
        <f t="shared" si="1"/>
        <v>DXT | Std</v>
      </c>
      <c r="I78" s="40" t="s">
        <v>2779</v>
      </c>
      <c r="J78" s="40" t="s">
        <v>2327</v>
      </c>
    </row>
    <row r="79" spans="1:10" x14ac:dyDescent="0.3">
      <c r="A79" s="41" t="s">
        <v>3052</v>
      </c>
      <c r="B79" s="42" t="s">
        <v>3053</v>
      </c>
      <c r="C79" s="43" t="s">
        <v>1051</v>
      </c>
      <c r="D79" s="40" t="s">
        <v>1048</v>
      </c>
      <c r="E79" s="40" t="s">
        <v>3054</v>
      </c>
      <c r="F79" s="40" t="s">
        <v>1091</v>
      </c>
      <c r="G79" s="40" t="s">
        <v>2927</v>
      </c>
      <c r="H79" s="40" t="str">
        <f t="shared" si="1"/>
        <v>DXT | Std</v>
      </c>
      <c r="I79" s="40" t="s">
        <v>2779</v>
      </c>
      <c r="J79" s="40" t="s">
        <v>2327</v>
      </c>
    </row>
    <row r="80" spans="1:10" x14ac:dyDescent="0.3">
      <c r="A80" s="37" t="s">
        <v>3055</v>
      </c>
      <c r="B80" s="38" t="s">
        <v>3056</v>
      </c>
      <c r="C80" s="39" t="s">
        <v>1051</v>
      </c>
      <c r="D80" s="40" t="s">
        <v>1048</v>
      </c>
      <c r="E80" s="40" t="s">
        <v>3054</v>
      </c>
      <c r="F80" s="40" t="s">
        <v>1091</v>
      </c>
      <c r="G80" s="40" t="s">
        <v>2927</v>
      </c>
      <c r="H80" s="40" t="str">
        <f t="shared" si="1"/>
        <v>DXT | Std</v>
      </c>
      <c r="I80" s="40" t="s">
        <v>2779</v>
      </c>
      <c r="J80" s="40" t="s">
        <v>2327</v>
      </c>
    </row>
    <row r="81" spans="1:10" x14ac:dyDescent="0.3">
      <c r="A81" s="41" t="s">
        <v>3057</v>
      </c>
      <c r="B81" s="42" t="s">
        <v>3058</v>
      </c>
      <c r="C81" s="43" t="s">
        <v>1051</v>
      </c>
      <c r="D81" s="40" t="s">
        <v>1048</v>
      </c>
      <c r="E81" s="40" t="s">
        <v>3059</v>
      </c>
      <c r="F81" s="40" t="s">
        <v>1091</v>
      </c>
      <c r="G81" s="40" t="s">
        <v>2927</v>
      </c>
      <c r="H81" s="40" t="str">
        <f t="shared" si="1"/>
        <v>DXT | Std</v>
      </c>
      <c r="I81" s="40" t="s">
        <v>2779</v>
      </c>
      <c r="J81" s="40" t="s">
        <v>2327</v>
      </c>
    </row>
    <row r="82" spans="1:10" x14ac:dyDescent="0.3">
      <c r="A82" s="37" t="s">
        <v>3060</v>
      </c>
      <c r="B82" s="38" t="s">
        <v>3061</v>
      </c>
      <c r="C82" s="39" t="s">
        <v>1051</v>
      </c>
      <c r="D82" s="40" t="s">
        <v>1048</v>
      </c>
      <c r="E82" s="40" t="s">
        <v>3062</v>
      </c>
      <c r="F82" s="40" t="s">
        <v>1091</v>
      </c>
      <c r="G82" s="40" t="s">
        <v>2927</v>
      </c>
      <c r="H82" s="40" t="str">
        <f t="shared" si="1"/>
        <v>DXT | Std</v>
      </c>
      <c r="I82" s="40" t="s">
        <v>2779</v>
      </c>
      <c r="J82" s="40" t="s">
        <v>2327</v>
      </c>
    </row>
    <row r="83" spans="1:10" x14ac:dyDescent="0.3">
      <c r="A83" s="41" t="s">
        <v>3063</v>
      </c>
      <c r="B83" s="42" t="s">
        <v>3064</v>
      </c>
      <c r="C83" s="43" t="s">
        <v>1051</v>
      </c>
      <c r="D83" s="40" t="s">
        <v>1048</v>
      </c>
      <c r="E83" s="40" t="s">
        <v>3062</v>
      </c>
      <c r="F83" s="40" t="s">
        <v>1091</v>
      </c>
      <c r="G83" s="40" t="s">
        <v>2927</v>
      </c>
      <c r="H83" s="40" t="str">
        <f t="shared" si="1"/>
        <v>DXT | Std</v>
      </c>
      <c r="I83" s="40" t="s">
        <v>2779</v>
      </c>
      <c r="J83" s="40" t="s">
        <v>2327</v>
      </c>
    </row>
    <row r="84" spans="1:10" x14ac:dyDescent="0.3">
      <c r="A84" s="37" t="s">
        <v>3065</v>
      </c>
      <c r="B84" s="38" t="s">
        <v>3066</v>
      </c>
      <c r="C84" s="39" t="s">
        <v>1051</v>
      </c>
      <c r="D84" s="40" t="s">
        <v>1048</v>
      </c>
      <c r="E84" s="40" t="s">
        <v>3067</v>
      </c>
      <c r="F84" s="40" t="s">
        <v>1091</v>
      </c>
      <c r="G84" s="40" t="s">
        <v>2927</v>
      </c>
      <c r="H84" s="40" t="str">
        <f t="shared" si="1"/>
        <v>DXT | Std</v>
      </c>
      <c r="I84" s="40" t="s">
        <v>2779</v>
      </c>
      <c r="J84" s="40" t="s">
        <v>2327</v>
      </c>
    </row>
    <row r="85" spans="1:10" x14ac:dyDescent="0.3">
      <c r="A85" s="41" t="s">
        <v>3068</v>
      </c>
      <c r="B85" s="42" t="s">
        <v>3069</v>
      </c>
      <c r="C85" s="43" t="s">
        <v>1051</v>
      </c>
      <c r="D85" s="40" t="s">
        <v>1048</v>
      </c>
      <c r="E85" s="40" t="s">
        <v>3067</v>
      </c>
      <c r="F85" s="40" t="s">
        <v>1091</v>
      </c>
      <c r="G85" s="40" t="s">
        <v>2927</v>
      </c>
      <c r="H85" s="40" t="str">
        <f t="shared" si="1"/>
        <v>DXT | Std</v>
      </c>
      <c r="I85" s="40" t="s">
        <v>2779</v>
      </c>
      <c r="J85" s="40" t="s">
        <v>2327</v>
      </c>
    </row>
    <row r="86" spans="1:10" x14ac:dyDescent="0.3">
      <c r="A86" s="37" t="s">
        <v>3070</v>
      </c>
      <c r="B86" s="38" t="s">
        <v>3071</v>
      </c>
      <c r="C86" s="39" t="s">
        <v>1051</v>
      </c>
      <c r="D86" s="40" t="s">
        <v>1048</v>
      </c>
      <c r="E86" s="40" t="s">
        <v>3072</v>
      </c>
      <c r="F86" s="40" t="s">
        <v>1091</v>
      </c>
      <c r="G86" s="40" t="s">
        <v>2927</v>
      </c>
      <c r="H86" s="40" t="str">
        <f t="shared" si="1"/>
        <v>DXT | Std</v>
      </c>
      <c r="I86" s="40" t="s">
        <v>2779</v>
      </c>
      <c r="J86" s="40" t="s">
        <v>2327</v>
      </c>
    </row>
    <row r="87" spans="1:10" x14ac:dyDescent="0.3">
      <c r="A87" s="41" t="s">
        <v>3073</v>
      </c>
      <c r="B87" s="42" t="s">
        <v>3074</v>
      </c>
      <c r="C87" s="43" t="s">
        <v>1051</v>
      </c>
      <c r="D87" s="40" t="s">
        <v>1048</v>
      </c>
      <c r="E87" s="40" t="s">
        <v>3072</v>
      </c>
      <c r="F87" s="40" t="s">
        <v>1091</v>
      </c>
      <c r="G87" s="40" t="s">
        <v>2927</v>
      </c>
      <c r="H87" s="40" t="str">
        <f t="shared" si="1"/>
        <v>DXT | Std</v>
      </c>
      <c r="I87" s="40" t="s">
        <v>2779</v>
      </c>
      <c r="J87" s="40" t="s">
        <v>2327</v>
      </c>
    </row>
    <row r="88" spans="1:10" x14ac:dyDescent="0.3">
      <c r="A88" s="37" t="s">
        <v>66</v>
      </c>
      <c r="B88" s="38" t="s">
        <v>67</v>
      </c>
      <c r="C88" s="39" t="s">
        <v>1063</v>
      </c>
      <c r="D88" s="40" t="s">
        <v>1048</v>
      </c>
      <c r="E88" s="40" t="s">
        <v>3072</v>
      </c>
      <c r="F88" s="40" t="s">
        <v>1091</v>
      </c>
      <c r="G88" s="40" t="s">
        <v>2927</v>
      </c>
      <c r="H88" s="40" t="str">
        <f t="shared" si="1"/>
        <v>DXT2 | Std</v>
      </c>
      <c r="I88" s="40" t="s">
        <v>2779</v>
      </c>
      <c r="J88" s="40" t="s">
        <v>2327</v>
      </c>
    </row>
    <row r="89" spans="1:10" x14ac:dyDescent="0.3">
      <c r="A89" s="41" t="s">
        <v>68</v>
      </c>
      <c r="B89" s="42" t="s">
        <v>69</v>
      </c>
      <c r="C89" s="43" t="s">
        <v>1063</v>
      </c>
      <c r="D89" s="40" t="s">
        <v>1048</v>
      </c>
      <c r="E89" s="40" t="s">
        <v>3072</v>
      </c>
      <c r="F89" s="40" t="s">
        <v>1091</v>
      </c>
      <c r="G89" s="40" t="s">
        <v>2927</v>
      </c>
      <c r="H89" s="40" t="str">
        <f t="shared" si="1"/>
        <v>DXT2 | Std</v>
      </c>
      <c r="I89" s="40" t="s">
        <v>2779</v>
      </c>
      <c r="J89" s="40" t="s">
        <v>2327</v>
      </c>
    </row>
    <row r="90" spans="1:10" x14ac:dyDescent="0.3">
      <c r="A90" s="37" t="s">
        <v>70</v>
      </c>
      <c r="B90" s="38" t="s">
        <v>71</v>
      </c>
      <c r="C90" s="39" t="s">
        <v>1063</v>
      </c>
      <c r="D90" s="40" t="s">
        <v>1048</v>
      </c>
      <c r="E90" s="40" t="s">
        <v>3067</v>
      </c>
      <c r="F90" s="40" t="s">
        <v>1091</v>
      </c>
      <c r="G90" s="40" t="s">
        <v>2927</v>
      </c>
      <c r="H90" s="40" t="str">
        <f t="shared" si="1"/>
        <v>DXT2 | Std</v>
      </c>
      <c r="I90" s="40" t="s">
        <v>2792</v>
      </c>
      <c r="J90" s="40" t="s">
        <v>2327</v>
      </c>
    </row>
    <row r="91" spans="1:10" x14ac:dyDescent="0.3">
      <c r="A91" s="41" t="s">
        <v>73</v>
      </c>
      <c r="B91" s="42" t="s">
        <v>74</v>
      </c>
      <c r="C91" s="43" t="s">
        <v>1063</v>
      </c>
      <c r="D91" s="40" t="s">
        <v>1048</v>
      </c>
      <c r="E91" s="40" t="s">
        <v>3067</v>
      </c>
      <c r="F91" s="40" t="s">
        <v>1091</v>
      </c>
      <c r="G91" s="40" t="s">
        <v>2927</v>
      </c>
      <c r="H91" s="40" t="str">
        <f t="shared" si="1"/>
        <v>DXT2 | Std</v>
      </c>
      <c r="I91" s="40" t="s">
        <v>3075</v>
      </c>
      <c r="J91" s="40" t="s">
        <v>2327</v>
      </c>
    </row>
    <row r="92" spans="1:10" x14ac:dyDescent="0.3">
      <c r="A92" s="37" t="s">
        <v>3076</v>
      </c>
      <c r="B92" s="38" t="s">
        <v>3077</v>
      </c>
      <c r="C92" s="39" t="s">
        <v>1043</v>
      </c>
      <c r="D92" s="40" t="s">
        <v>1048</v>
      </c>
      <c r="E92" s="40" t="s">
        <v>3072</v>
      </c>
      <c r="F92" s="40" t="s">
        <v>1091</v>
      </c>
      <c r="G92" s="40" t="s">
        <v>2927</v>
      </c>
      <c r="H92" s="40" t="str">
        <f t="shared" si="1"/>
        <v>F8 | Std</v>
      </c>
      <c r="I92" s="40" t="s">
        <v>2792</v>
      </c>
      <c r="J92" s="40" t="s">
        <v>2327</v>
      </c>
    </row>
    <row r="93" spans="1:10" x14ac:dyDescent="0.3">
      <c r="A93" s="41" t="s">
        <v>76</v>
      </c>
      <c r="B93" s="42" t="s">
        <v>3078</v>
      </c>
      <c r="C93" s="43" t="s">
        <v>1072</v>
      </c>
      <c r="D93" s="40" t="s">
        <v>1072</v>
      </c>
      <c r="E93" s="40" t="s">
        <v>1072</v>
      </c>
      <c r="F93" s="40" t="s">
        <v>1072</v>
      </c>
      <c r="G93" s="40" t="s">
        <v>2927</v>
      </c>
      <c r="H93" s="40" t="str">
        <f t="shared" si="1"/>
        <v>Tool | Std</v>
      </c>
      <c r="I93" s="40" t="s">
        <v>2781</v>
      </c>
      <c r="J93" s="40" t="s">
        <v>2419</v>
      </c>
    </row>
    <row r="94" spans="1:10" x14ac:dyDescent="0.3">
      <c r="A94" s="37" t="s">
        <v>3079</v>
      </c>
      <c r="B94" s="38" t="s">
        <v>3080</v>
      </c>
      <c r="C94" s="39" t="s">
        <v>1058</v>
      </c>
      <c r="D94" s="40" t="s">
        <v>3081</v>
      </c>
      <c r="E94" s="40" t="s">
        <v>3082</v>
      </c>
      <c r="F94" s="40" t="s">
        <v>1091</v>
      </c>
      <c r="G94" s="40" t="s">
        <v>2927</v>
      </c>
      <c r="H94" s="40" t="str">
        <f t="shared" si="1"/>
        <v>DXW | Std</v>
      </c>
      <c r="I94" s="40" t="s">
        <v>2779</v>
      </c>
      <c r="J94" s="40" t="s">
        <v>2327</v>
      </c>
    </row>
    <row r="95" spans="1:10" x14ac:dyDescent="0.3">
      <c r="A95" s="41" t="s">
        <v>3083</v>
      </c>
      <c r="B95" s="42" t="s">
        <v>3084</v>
      </c>
      <c r="C95" s="43" t="s">
        <v>1058</v>
      </c>
      <c r="D95" s="40" t="s">
        <v>3081</v>
      </c>
      <c r="E95" s="40" t="s">
        <v>3082</v>
      </c>
      <c r="F95" s="40" t="s">
        <v>1091</v>
      </c>
      <c r="G95" s="40" t="s">
        <v>2927</v>
      </c>
      <c r="H95" s="40" t="str">
        <f t="shared" si="1"/>
        <v>DXW | Std</v>
      </c>
      <c r="I95" s="40" t="s">
        <v>2779</v>
      </c>
      <c r="J95" s="40" t="s">
        <v>2327</v>
      </c>
    </row>
    <row r="96" spans="1:10" x14ac:dyDescent="0.3">
      <c r="A96" s="37" t="s">
        <v>3085</v>
      </c>
      <c r="B96" s="38" t="s">
        <v>3086</v>
      </c>
      <c r="C96" s="39" t="s">
        <v>1058</v>
      </c>
      <c r="D96" s="40" t="s">
        <v>3081</v>
      </c>
      <c r="E96" s="40" t="s">
        <v>3082</v>
      </c>
      <c r="F96" s="40" t="s">
        <v>1091</v>
      </c>
      <c r="G96" s="40" t="s">
        <v>2927</v>
      </c>
      <c r="H96" s="40" t="str">
        <f t="shared" si="1"/>
        <v>DXW | Std</v>
      </c>
      <c r="I96" s="40" t="s">
        <v>2779</v>
      </c>
      <c r="J96" s="40" t="s">
        <v>2327</v>
      </c>
    </row>
    <row r="97" spans="1:10" x14ac:dyDescent="0.3">
      <c r="A97" s="41" t="s">
        <v>3087</v>
      </c>
      <c r="B97" s="42" t="s">
        <v>3088</v>
      </c>
      <c r="C97" s="43" t="s">
        <v>1058</v>
      </c>
      <c r="D97" s="40" t="s">
        <v>3081</v>
      </c>
      <c r="E97" s="40" t="s">
        <v>3082</v>
      </c>
      <c r="F97" s="40" t="s">
        <v>1091</v>
      </c>
      <c r="G97" s="40" t="s">
        <v>2927</v>
      </c>
      <c r="H97" s="40" t="str">
        <f t="shared" si="1"/>
        <v>DXW | Std</v>
      </c>
      <c r="I97" s="40" t="s">
        <v>2779</v>
      </c>
      <c r="J97" s="40" t="s">
        <v>2327</v>
      </c>
    </row>
    <row r="98" spans="1:10" x14ac:dyDescent="0.3">
      <c r="A98" s="37" t="s">
        <v>77</v>
      </c>
      <c r="B98" s="38" t="s">
        <v>78</v>
      </c>
      <c r="C98" s="39" t="s">
        <v>1079</v>
      </c>
      <c r="D98" s="40" t="s">
        <v>1074</v>
      </c>
      <c r="E98" s="40" t="s">
        <v>1074</v>
      </c>
      <c r="F98" s="40" t="s">
        <v>1074</v>
      </c>
      <c r="G98" s="40" t="s">
        <v>2927</v>
      </c>
      <c r="H98" s="40" t="str">
        <f t="shared" si="1"/>
        <v>GAT | Std</v>
      </c>
      <c r="I98" s="40" t="s">
        <v>2781</v>
      </c>
      <c r="J98" s="40" t="s">
        <v>2419</v>
      </c>
    </row>
    <row r="99" spans="1:10" x14ac:dyDescent="0.3">
      <c r="A99" s="41" t="s">
        <v>3089</v>
      </c>
      <c r="B99" s="42" t="s">
        <v>3090</v>
      </c>
      <c r="C99" s="43" t="s">
        <v>1079</v>
      </c>
      <c r="D99" s="40" t="s">
        <v>1079</v>
      </c>
      <c r="E99" s="40" t="s">
        <v>1079</v>
      </c>
      <c r="F99" s="40" t="s">
        <v>1074</v>
      </c>
      <c r="G99" s="40" t="s">
        <v>2927</v>
      </c>
      <c r="H99" s="40" t="str">
        <f t="shared" si="1"/>
        <v>GAT | Std</v>
      </c>
      <c r="I99" s="40" t="s">
        <v>2781</v>
      </c>
      <c r="J99" s="40" t="s">
        <v>2419</v>
      </c>
    </row>
    <row r="100" spans="1:10" x14ac:dyDescent="0.3">
      <c r="A100" s="37" t="s">
        <v>3091</v>
      </c>
      <c r="B100" s="38" t="s">
        <v>3092</v>
      </c>
      <c r="C100" s="39" t="s">
        <v>1079</v>
      </c>
      <c r="D100" s="40" t="s">
        <v>2772</v>
      </c>
      <c r="E100" s="40" t="s">
        <v>1079</v>
      </c>
      <c r="F100" s="40" t="s">
        <v>1091</v>
      </c>
      <c r="G100" s="40" t="s">
        <v>2927</v>
      </c>
      <c r="H100" s="40" t="str">
        <f t="shared" si="1"/>
        <v>GAT | Std</v>
      </c>
      <c r="I100" s="40" t="s">
        <v>2781</v>
      </c>
      <c r="J100" s="40" t="s">
        <v>2419</v>
      </c>
    </row>
    <row r="101" spans="1:10" x14ac:dyDescent="0.3">
      <c r="A101" s="41" t="s">
        <v>80</v>
      </c>
      <c r="B101" s="42" t="s">
        <v>81</v>
      </c>
      <c r="C101" s="43" t="s">
        <v>1079</v>
      </c>
      <c r="D101" s="40" t="s">
        <v>1079</v>
      </c>
      <c r="E101" s="40" t="s">
        <v>1079</v>
      </c>
      <c r="F101" s="40" t="s">
        <v>1074</v>
      </c>
      <c r="G101" s="40" t="s">
        <v>3093</v>
      </c>
      <c r="H101" s="40" t="str">
        <f t="shared" si="1"/>
        <v>GAT | Supp</v>
      </c>
      <c r="I101" s="40" t="s">
        <v>2781</v>
      </c>
      <c r="J101" s="40" t="s">
        <v>2419</v>
      </c>
    </row>
    <row r="102" spans="1:10" x14ac:dyDescent="0.3">
      <c r="A102" s="37" t="s">
        <v>3094</v>
      </c>
      <c r="B102" s="38" t="s">
        <v>3095</v>
      </c>
      <c r="C102" s="39" t="s">
        <v>1079</v>
      </c>
      <c r="D102" s="40" t="s">
        <v>2772</v>
      </c>
      <c r="E102" s="40" t="s">
        <v>1079</v>
      </c>
      <c r="F102" s="40" t="s">
        <v>1091</v>
      </c>
      <c r="G102" s="40" t="s">
        <v>2927</v>
      </c>
      <c r="H102" s="40" t="str">
        <f t="shared" si="1"/>
        <v>GAT | Std</v>
      </c>
      <c r="I102" s="40" t="s">
        <v>2781</v>
      </c>
      <c r="J102" s="40" t="s">
        <v>2419</v>
      </c>
    </row>
    <row r="103" spans="1:10" x14ac:dyDescent="0.3">
      <c r="A103" s="41" t="s">
        <v>3096</v>
      </c>
      <c r="B103" s="42" t="s">
        <v>3097</v>
      </c>
      <c r="C103" s="43" t="s">
        <v>1079</v>
      </c>
      <c r="D103" s="40" t="s">
        <v>2772</v>
      </c>
      <c r="E103" s="40" t="s">
        <v>1079</v>
      </c>
      <c r="F103" s="40" t="s">
        <v>1091</v>
      </c>
      <c r="G103" s="40" t="s">
        <v>2927</v>
      </c>
      <c r="H103" s="40" t="str">
        <f t="shared" si="1"/>
        <v>GAT | Std</v>
      </c>
      <c r="I103" s="40" t="s">
        <v>2781</v>
      </c>
      <c r="J103" s="40" t="s">
        <v>2419</v>
      </c>
    </row>
    <row r="104" spans="1:10" x14ac:dyDescent="0.3">
      <c r="A104" s="37" t="s">
        <v>3098</v>
      </c>
      <c r="B104" s="38" t="s">
        <v>3099</v>
      </c>
      <c r="C104" s="39" t="s">
        <v>3041</v>
      </c>
      <c r="D104" s="40" t="s">
        <v>1046</v>
      </c>
      <c r="E104" s="40" t="s">
        <v>2786</v>
      </c>
      <c r="F104" s="40" t="s">
        <v>1091</v>
      </c>
      <c r="G104" s="40" t="s">
        <v>2927</v>
      </c>
      <c r="H104" s="40" t="str">
        <f t="shared" si="1"/>
        <v>DXS | Std</v>
      </c>
      <c r="I104" s="40" t="s">
        <v>2779</v>
      </c>
      <c r="J104" s="40" t="s">
        <v>2419</v>
      </c>
    </row>
    <row r="105" spans="1:10" x14ac:dyDescent="0.3">
      <c r="A105" s="41" t="s">
        <v>3100</v>
      </c>
      <c r="B105" s="42" t="s">
        <v>3101</v>
      </c>
      <c r="C105" s="43" t="s">
        <v>3041</v>
      </c>
      <c r="D105" s="40" t="s">
        <v>1046</v>
      </c>
      <c r="E105" s="40" t="s">
        <v>2786</v>
      </c>
      <c r="F105" s="40" t="s">
        <v>1091</v>
      </c>
      <c r="G105" s="40" t="s">
        <v>2927</v>
      </c>
      <c r="H105" s="40" t="str">
        <f t="shared" si="1"/>
        <v>DXS | Std</v>
      </c>
      <c r="I105" s="40" t="s">
        <v>2779</v>
      </c>
      <c r="J105" s="40" t="s">
        <v>2419</v>
      </c>
    </row>
    <row r="106" spans="1:10" x14ac:dyDescent="0.3">
      <c r="A106" s="37" t="s">
        <v>3102</v>
      </c>
      <c r="B106" s="38" t="s">
        <v>3103</v>
      </c>
      <c r="C106" s="39" t="s">
        <v>1058</v>
      </c>
      <c r="D106" s="40" t="s">
        <v>1046</v>
      </c>
      <c r="E106" s="40" t="s">
        <v>2786</v>
      </c>
      <c r="F106" s="40" t="s">
        <v>1091</v>
      </c>
      <c r="G106" s="40" t="s">
        <v>2927</v>
      </c>
      <c r="H106" s="40" t="str">
        <f t="shared" si="1"/>
        <v>DXW | Std</v>
      </c>
      <c r="I106" s="40" t="s">
        <v>2779</v>
      </c>
      <c r="J106" s="40" t="s">
        <v>2327</v>
      </c>
    </row>
    <row r="107" spans="1:10" x14ac:dyDescent="0.3">
      <c r="A107" s="41" t="s">
        <v>3104</v>
      </c>
      <c r="B107" s="42" t="s">
        <v>3105</v>
      </c>
      <c r="C107" s="43" t="s">
        <v>1058</v>
      </c>
      <c r="D107" s="40" t="s">
        <v>1046</v>
      </c>
      <c r="E107" s="40" t="s">
        <v>2786</v>
      </c>
      <c r="F107" s="40" t="s">
        <v>1091</v>
      </c>
      <c r="G107" s="40" t="s">
        <v>2927</v>
      </c>
      <c r="H107" s="40" t="str">
        <f t="shared" si="1"/>
        <v>DXW | Std</v>
      </c>
      <c r="I107" s="40" t="s">
        <v>2779</v>
      </c>
      <c r="J107" s="40" t="s">
        <v>2327</v>
      </c>
    </row>
    <row r="108" spans="1:10" x14ac:dyDescent="0.3">
      <c r="A108" s="37" t="s">
        <v>3106</v>
      </c>
      <c r="B108" s="38" t="s">
        <v>3107</v>
      </c>
      <c r="C108" s="39" t="s">
        <v>1051</v>
      </c>
      <c r="D108" s="40" t="s">
        <v>1046</v>
      </c>
      <c r="E108" s="40" t="s">
        <v>2786</v>
      </c>
      <c r="F108" s="40" t="s">
        <v>1091</v>
      </c>
      <c r="G108" s="40" t="s">
        <v>2927</v>
      </c>
      <c r="H108" s="40" t="str">
        <f t="shared" si="1"/>
        <v>DXT | Std</v>
      </c>
      <c r="I108" s="40" t="s">
        <v>2779</v>
      </c>
      <c r="J108" s="40" t="s">
        <v>2327</v>
      </c>
    </row>
    <row r="109" spans="1:10" x14ac:dyDescent="0.3">
      <c r="A109" s="41" t="s">
        <v>3108</v>
      </c>
      <c r="B109" s="42" t="s">
        <v>3109</v>
      </c>
      <c r="C109" s="43" t="s">
        <v>1051</v>
      </c>
      <c r="D109" s="40" t="s">
        <v>1046</v>
      </c>
      <c r="E109" s="40" t="s">
        <v>2786</v>
      </c>
      <c r="F109" s="40" t="s">
        <v>1091</v>
      </c>
      <c r="G109" s="40" t="s">
        <v>2927</v>
      </c>
      <c r="H109" s="40" t="str">
        <f t="shared" si="1"/>
        <v>DXT | Std</v>
      </c>
      <c r="I109" s="40" t="s">
        <v>2779</v>
      </c>
      <c r="J109" s="40" t="s">
        <v>2327</v>
      </c>
    </row>
    <row r="110" spans="1:10" x14ac:dyDescent="0.3">
      <c r="A110" s="37" t="s">
        <v>3110</v>
      </c>
      <c r="B110" s="38" t="s">
        <v>3111</v>
      </c>
      <c r="C110" s="39" t="s">
        <v>3041</v>
      </c>
      <c r="D110" s="40" t="s">
        <v>1046</v>
      </c>
      <c r="E110" s="40" t="s">
        <v>2804</v>
      </c>
      <c r="F110" s="40" t="s">
        <v>1091</v>
      </c>
      <c r="G110" s="40" t="s">
        <v>2927</v>
      </c>
      <c r="H110" s="40" t="str">
        <f t="shared" si="1"/>
        <v>DXS | Std</v>
      </c>
      <c r="I110" s="40" t="s">
        <v>2779</v>
      </c>
      <c r="J110" s="40" t="s">
        <v>2419</v>
      </c>
    </row>
    <row r="111" spans="1:10" x14ac:dyDescent="0.3">
      <c r="A111" s="41" t="s">
        <v>3112</v>
      </c>
      <c r="B111" s="42" t="s">
        <v>3113</v>
      </c>
      <c r="C111" s="43" t="s">
        <v>1058</v>
      </c>
      <c r="D111" s="40" t="s">
        <v>1046</v>
      </c>
      <c r="E111" s="40" t="s">
        <v>2804</v>
      </c>
      <c r="F111" s="40" t="s">
        <v>1091</v>
      </c>
      <c r="G111" s="40" t="s">
        <v>2927</v>
      </c>
      <c r="H111" s="40" t="str">
        <f t="shared" si="1"/>
        <v>DXW | Std</v>
      </c>
      <c r="I111" s="40" t="s">
        <v>2779</v>
      </c>
      <c r="J111" s="40" t="s">
        <v>2327</v>
      </c>
    </row>
    <row r="112" spans="1:10" x14ac:dyDescent="0.3">
      <c r="A112" s="37" t="s">
        <v>3114</v>
      </c>
      <c r="B112" s="38" t="s">
        <v>3115</v>
      </c>
      <c r="C112" s="39" t="s">
        <v>1058</v>
      </c>
      <c r="D112" s="40" t="s">
        <v>1046</v>
      </c>
      <c r="E112" s="40" t="s">
        <v>2804</v>
      </c>
      <c r="F112" s="40" t="s">
        <v>1091</v>
      </c>
      <c r="G112" s="40" t="s">
        <v>2927</v>
      </c>
      <c r="H112" s="40" t="str">
        <f t="shared" si="1"/>
        <v>DXW | Std</v>
      </c>
      <c r="I112" s="40" t="s">
        <v>2779</v>
      </c>
      <c r="J112" s="40" t="s">
        <v>2327</v>
      </c>
    </row>
    <row r="113" spans="1:10" x14ac:dyDescent="0.3">
      <c r="A113" s="41" t="s">
        <v>3116</v>
      </c>
      <c r="B113" s="42" t="s">
        <v>3117</v>
      </c>
      <c r="C113" s="43" t="s">
        <v>1051</v>
      </c>
      <c r="D113" s="40" t="s">
        <v>1046</v>
      </c>
      <c r="E113" s="40" t="s">
        <v>2804</v>
      </c>
      <c r="F113" s="40" t="s">
        <v>1091</v>
      </c>
      <c r="G113" s="40" t="s">
        <v>2927</v>
      </c>
      <c r="H113" s="40" t="str">
        <f t="shared" si="1"/>
        <v>DXT | Std</v>
      </c>
      <c r="I113" s="40" t="s">
        <v>2779</v>
      </c>
      <c r="J113" s="40" t="s">
        <v>2327</v>
      </c>
    </row>
    <row r="114" spans="1:10" x14ac:dyDescent="0.3">
      <c r="A114" s="37" t="s">
        <v>3118</v>
      </c>
      <c r="B114" s="38" t="s">
        <v>3119</v>
      </c>
      <c r="C114" s="39" t="s">
        <v>1051</v>
      </c>
      <c r="D114" s="40" t="s">
        <v>1046</v>
      </c>
      <c r="E114" s="40" t="s">
        <v>2804</v>
      </c>
      <c r="F114" s="40" t="s">
        <v>1091</v>
      </c>
      <c r="G114" s="40" t="s">
        <v>2927</v>
      </c>
      <c r="H114" s="40" t="str">
        <f t="shared" si="1"/>
        <v>DXT | Std</v>
      </c>
      <c r="I114" s="40" t="s">
        <v>2779</v>
      </c>
      <c r="J114" s="40" t="s">
        <v>2327</v>
      </c>
    </row>
    <row r="115" spans="1:10" x14ac:dyDescent="0.3">
      <c r="A115" s="41" t="s">
        <v>3120</v>
      </c>
      <c r="B115" s="42" t="s">
        <v>3121</v>
      </c>
      <c r="C115" s="43" t="s">
        <v>3041</v>
      </c>
      <c r="D115" s="40" t="s">
        <v>1046</v>
      </c>
      <c r="E115" s="40" t="s">
        <v>2795</v>
      </c>
      <c r="F115" s="40" t="s">
        <v>1091</v>
      </c>
      <c r="G115" s="40" t="s">
        <v>2927</v>
      </c>
      <c r="H115" s="40" t="str">
        <f t="shared" si="1"/>
        <v>DXS | Std</v>
      </c>
      <c r="I115" s="40" t="s">
        <v>2779</v>
      </c>
      <c r="J115" s="40" t="s">
        <v>2419</v>
      </c>
    </row>
    <row r="116" spans="1:10" x14ac:dyDescent="0.3">
      <c r="A116" s="37" t="s">
        <v>3122</v>
      </c>
      <c r="B116" s="38" t="s">
        <v>3123</v>
      </c>
      <c r="C116" s="39" t="s">
        <v>1058</v>
      </c>
      <c r="D116" s="40" t="s">
        <v>1046</v>
      </c>
      <c r="E116" s="40" t="s">
        <v>2795</v>
      </c>
      <c r="F116" s="40" t="s">
        <v>1091</v>
      </c>
      <c r="G116" s="40" t="s">
        <v>2927</v>
      </c>
      <c r="H116" s="40" t="str">
        <f t="shared" si="1"/>
        <v>DXW | Std</v>
      </c>
      <c r="I116" s="40" t="s">
        <v>2779</v>
      </c>
      <c r="J116" s="40" t="s">
        <v>2327</v>
      </c>
    </row>
    <row r="117" spans="1:10" x14ac:dyDescent="0.3">
      <c r="A117" s="41" t="s">
        <v>3124</v>
      </c>
      <c r="B117" s="42" t="s">
        <v>3125</v>
      </c>
      <c r="C117" s="43" t="s">
        <v>1058</v>
      </c>
      <c r="D117" s="40" t="s">
        <v>1046</v>
      </c>
      <c r="E117" s="40" t="s">
        <v>2795</v>
      </c>
      <c r="F117" s="40" t="s">
        <v>1091</v>
      </c>
      <c r="G117" s="40" t="s">
        <v>2927</v>
      </c>
      <c r="H117" s="40" t="str">
        <f t="shared" si="1"/>
        <v>DXW | Std</v>
      </c>
      <c r="I117" s="40" t="s">
        <v>2779</v>
      </c>
      <c r="J117" s="40" t="s">
        <v>2327</v>
      </c>
    </row>
    <row r="118" spans="1:10" x14ac:dyDescent="0.3">
      <c r="A118" s="37" t="s">
        <v>3126</v>
      </c>
      <c r="B118" s="38" t="s">
        <v>3127</v>
      </c>
      <c r="C118" s="39" t="s">
        <v>1051</v>
      </c>
      <c r="D118" s="40" t="s">
        <v>1046</v>
      </c>
      <c r="E118" s="40" t="s">
        <v>2795</v>
      </c>
      <c r="F118" s="40" t="s">
        <v>1091</v>
      </c>
      <c r="G118" s="40" t="s">
        <v>2927</v>
      </c>
      <c r="H118" s="40" t="str">
        <f t="shared" si="1"/>
        <v>DXT | Std</v>
      </c>
      <c r="I118" s="40" t="s">
        <v>2779</v>
      </c>
      <c r="J118" s="40" t="s">
        <v>2327</v>
      </c>
    </row>
    <row r="119" spans="1:10" x14ac:dyDescent="0.3">
      <c r="A119" s="41" t="s">
        <v>3128</v>
      </c>
      <c r="B119" s="42" t="s">
        <v>3129</v>
      </c>
      <c r="C119" s="43" t="s">
        <v>1051</v>
      </c>
      <c r="D119" s="40" t="s">
        <v>1046</v>
      </c>
      <c r="E119" s="40" t="s">
        <v>2795</v>
      </c>
      <c r="F119" s="40" t="s">
        <v>1091</v>
      </c>
      <c r="G119" s="40" t="s">
        <v>2927</v>
      </c>
      <c r="H119" s="40" t="str">
        <f t="shared" si="1"/>
        <v>DXT | Std</v>
      </c>
      <c r="I119" s="40" t="s">
        <v>2779</v>
      </c>
      <c r="J119" s="40" t="s">
        <v>2327</v>
      </c>
    </row>
    <row r="120" spans="1:10" x14ac:dyDescent="0.3">
      <c r="A120" s="37" t="s">
        <v>3130</v>
      </c>
      <c r="B120" s="38" t="s">
        <v>3131</v>
      </c>
      <c r="C120" s="39" t="s">
        <v>3041</v>
      </c>
      <c r="D120" s="40" t="s">
        <v>1046</v>
      </c>
      <c r="E120" s="40" t="s">
        <v>2786</v>
      </c>
      <c r="F120" s="40" t="s">
        <v>1091</v>
      </c>
      <c r="G120" s="40" t="s">
        <v>3093</v>
      </c>
      <c r="H120" s="40" t="str">
        <f t="shared" si="1"/>
        <v>DXS | Supp</v>
      </c>
      <c r="I120" s="40" t="s">
        <v>2779</v>
      </c>
      <c r="J120" s="40" t="s">
        <v>2419</v>
      </c>
    </row>
    <row r="121" spans="1:10" x14ac:dyDescent="0.3">
      <c r="A121" s="41" t="s">
        <v>3132</v>
      </c>
      <c r="B121" s="42" t="s">
        <v>3133</v>
      </c>
      <c r="C121" s="43" t="s">
        <v>3041</v>
      </c>
      <c r="D121" s="40" t="s">
        <v>1046</v>
      </c>
      <c r="E121" s="40" t="s">
        <v>2786</v>
      </c>
      <c r="F121" s="40" t="s">
        <v>1091</v>
      </c>
      <c r="G121" s="40" t="s">
        <v>3093</v>
      </c>
      <c r="H121" s="40" t="str">
        <f t="shared" si="1"/>
        <v>DXS | Supp</v>
      </c>
      <c r="I121" s="40" t="s">
        <v>2779</v>
      </c>
      <c r="J121" s="40" t="s">
        <v>2419</v>
      </c>
    </row>
    <row r="122" spans="1:10" x14ac:dyDescent="0.3">
      <c r="A122" s="37" t="s">
        <v>82</v>
      </c>
      <c r="B122" s="38" t="s">
        <v>83</v>
      </c>
      <c r="C122" s="39" t="s">
        <v>1058</v>
      </c>
      <c r="D122" s="40" t="s">
        <v>1046</v>
      </c>
      <c r="E122" s="40" t="s">
        <v>2786</v>
      </c>
      <c r="F122" s="40" t="s">
        <v>1091</v>
      </c>
      <c r="G122" s="40" t="s">
        <v>3093</v>
      </c>
      <c r="H122" s="40" t="str">
        <f t="shared" si="1"/>
        <v>DXW | Supp</v>
      </c>
      <c r="I122" s="40" t="s">
        <v>2779</v>
      </c>
      <c r="J122" s="40" t="s">
        <v>2327</v>
      </c>
    </row>
    <row r="123" spans="1:10" x14ac:dyDescent="0.3">
      <c r="A123" s="41" t="s">
        <v>3134</v>
      </c>
      <c r="B123" s="42" t="s">
        <v>3135</v>
      </c>
      <c r="C123" s="43" t="s">
        <v>1058</v>
      </c>
      <c r="D123" s="40" t="s">
        <v>1046</v>
      </c>
      <c r="E123" s="40" t="s">
        <v>2786</v>
      </c>
      <c r="F123" s="40" t="s">
        <v>1091</v>
      </c>
      <c r="G123" s="40" t="s">
        <v>3093</v>
      </c>
      <c r="H123" s="40" t="str">
        <f t="shared" si="1"/>
        <v>DXW | Supp</v>
      </c>
      <c r="I123" s="40" t="s">
        <v>2779</v>
      </c>
      <c r="J123" s="40" t="s">
        <v>2327</v>
      </c>
    </row>
    <row r="124" spans="1:10" x14ac:dyDescent="0.3">
      <c r="A124" s="37" t="s">
        <v>85</v>
      </c>
      <c r="B124" s="38" t="s">
        <v>86</v>
      </c>
      <c r="C124" s="39" t="s">
        <v>1051</v>
      </c>
      <c r="D124" s="40" t="s">
        <v>1046</v>
      </c>
      <c r="E124" s="40" t="s">
        <v>2786</v>
      </c>
      <c r="F124" s="40" t="s">
        <v>1091</v>
      </c>
      <c r="G124" s="40" t="s">
        <v>3093</v>
      </c>
      <c r="H124" s="40" t="str">
        <f t="shared" si="1"/>
        <v>DXT | Supp</v>
      </c>
      <c r="I124" s="40" t="s">
        <v>2779</v>
      </c>
      <c r="J124" s="40" t="s">
        <v>2327</v>
      </c>
    </row>
    <row r="125" spans="1:10" x14ac:dyDescent="0.3">
      <c r="A125" s="41" t="s">
        <v>3136</v>
      </c>
      <c r="B125" s="42" t="s">
        <v>3137</v>
      </c>
      <c r="C125" s="43" t="s">
        <v>1051</v>
      </c>
      <c r="D125" s="40" t="s">
        <v>1046</v>
      </c>
      <c r="E125" s="40" t="s">
        <v>2786</v>
      </c>
      <c r="F125" s="40" t="s">
        <v>1091</v>
      </c>
      <c r="G125" s="40" t="s">
        <v>3093</v>
      </c>
      <c r="H125" s="40" t="str">
        <f t="shared" si="1"/>
        <v>DXT | Supp</v>
      </c>
      <c r="I125" s="40" t="s">
        <v>2779</v>
      </c>
      <c r="J125" s="40" t="s">
        <v>2327</v>
      </c>
    </row>
    <row r="126" spans="1:10" x14ac:dyDescent="0.3">
      <c r="A126" s="37" t="s">
        <v>3138</v>
      </c>
      <c r="B126" s="38" t="s">
        <v>3139</v>
      </c>
      <c r="C126" s="39" t="s">
        <v>3041</v>
      </c>
      <c r="D126" s="40" t="s">
        <v>1046</v>
      </c>
      <c r="E126" s="40" t="s">
        <v>2804</v>
      </c>
      <c r="F126" s="40" t="s">
        <v>1091</v>
      </c>
      <c r="G126" s="40" t="s">
        <v>2927</v>
      </c>
      <c r="H126" s="40" t="str">
        <f t="shared" si="1"/>
        <v>DXS | Std</v>
      </c>
      <c r="I126" s="40" t="s">
        <v>2779</v>
      </c>
      <c r="J126" s="40" t="s">
        <v>2419</v>
      </c>
    </row>
    <row r="127" spans="1:10" x14ac:dyDescent="0.3">
      <c r="A127" s="41" t="s">
        <v>3140</v>
      </c>
      <c r="B127" s="42" t="s">
        <v>3141</v>
      </c>
      <c r="C127" s="43" t="s">
        <v>1058</v>
      </c>
      <c r="D127" s="40" t="s">
        <v>1046</v>
      </c>
      <c r="E127" s="40" t="s">
        <v>2804</v>
      </c>
      <c r="F127" s="40" t="s">
        <v>1091</v>
      </c>
      <c r="G127" s="40" t="s">
        <v>3093</v>
      </c>
      <c r="H127" s="40" t="str">
        <f t="shared" si="1"/>
        <v>DXW | Supp</v>
      </c>
      <c r="I127" s="40" t="s">
        <v>2779</v>
      </c>
      <c r="J127" s="40" t="s">
        <v>2327</v>
      </c>
    </row>
    <row r="128" spans="1:10" x14ac:dyDescent="0.3">
      <c r="A128" s="37" t="s">
        <v>3142</v>
      </c>
      <c r="B128" s="38" t="s">
        <v>3143</v>
      </c>
      <c r="C128" s="39" t="s">
        <v>1058</v>
      </c>
      <c r="D128" s="40" t="s">
        <v>1046</v>
      </c>
      <c r="E128" s="40" t="s">
        <v>2804</v>
      </c>
      <c r="F128" s="40" t="s">
        <v>1091</v>
      </c>
      <c r="G128" s="40" t="s">
        <v>3093</v>
      </c>
      <c r="H128" s="40" t="str">
        <f t="shared" si="1"/>
        <v>DXW | Supp</v>
      </c>
      <c r="I128" s="40" t="s">
        <v>2779</v>
      </c>
      <c r="J128" s="40" t="s">
        <v>2327</v>
      </c>
    </row>
    <row r="129" spans="1:10" x14ac:dyDescent="0.3">
      <c r="A129" s="41" t="s">
        <v>3144</v>
      </c>
      <c r="B129" s="42" t="s">
        <v>3145</v>
      </c>
      <c r="C129" s="43" t="s">
        <v>1051</v>
      </c>
      <c r="D129" s="40" t="s">
        <v>1046</v>
      </c>
      <c r="E129" s="40" t="s">
        <v>2804</v>
      </c>
      <c r="F129" s="40" t="s">
        <v>1091</v>
      </c>
      <c r="G129" s="40" t="s">
        <v>3093</v>
      </c>
      <c r="H129" s="40" t="str">
        <f t="shared" si="1"/>
        <v>DXT | Supp</v>
      </c>
      <c r="I129" s="40" t="s">
        <v>2779</v>
      </c>
      <c r="J129" s="40" t="s">
        <v>2327</v>
      </c>
    </row>
    <row r="130" spans="1:10" x14ac:dyDescent="0.3">
      <c r="A130" s="37" t="s">
        <v>88</v>
      </c>
      <c r="B130" s="38" t="s">
        <v>3146</v>
      </c>
      <c r="C130" s="39" t="s">
        <v>1051</v>
      </c>
      <c r="D130" s="40" t="s">
        <v>1046</v>
      </c>
      <c r="E130" s="40" t="s">
        <v>2804</v>
      </c>
      <c r="F130" s="40" t="s">
        <v>1091</v>
      </c>
      <c r="G130" s="40" t="s">
        <v>3093</v>
      </c>
      <c r="H130" s="40" t="str">
        <f t="shared" si="1"/>
        <v>DXT | Supp</v>
      </c>
      <c r="I130" s="40" t="s">
        <v>2779</v>
      </c>
      <c r="J130" s="40" t="s">
        <v>2327</v>
      </c>
    </row>
    <row r="131" spans="1:10" x14ac:dyDescent="0.3">
      <c r="A131" s="41" t="s">
        <v>89</v>
      </c>
      <c r="B131" s="42" t="s">
        <v>3147</v>
      </c>
      <c r="C131" s="43" t="s">
        <v>1063</v>
      </c>
      <c r="D131" s="40" t="s">
        <v>1046</v>
      </c>
      <c r="E131" s="40" t="s">
        <v>2786</v>
      </c>
      <c r="F131" s="40" t="s">
        <v>1091</v>
      </c>
      <c r="G131" s="40" t="s">
        <v>2927</v>
      </c>
      <c r="H131" s="40" t="str">
        <f t="shared" si="1"/>
        <v>DXT2 | Std</v>
      </c>
      <c r="I131" s="40" t="s">
        <v>2792</v>
      </c>
      <c r="J131" s="40" t="s">
        <v>2327</v>
      </c>
    </row>
    <row r="132" spans="1:10" x14ac:dyDescent="0.3">
      <c r="A132" s="37" t="s">
        <v>90</v>
      </c>
      <c r="B132" s="38" t="s">
        <v>3148</v>
      </c>
      <c r="C132" s="39" t="s">
        <v>1063</v>
      </c>
      <c r="D132" s="40" t="s">
        <v>1046</v>
      </c>
      <c r="E132" s="40" t="s">
        <v>2786</v>
      </c>
      <c r="F132" s="40" t="s">
        <v>1091</v>
      </c>
      <c r="G132" s="40" t="s">
        <v>2927</v>
      </c>
      <c r="H132" s="40" t="str">
        <f t="shared" ref="H132:H195" si="2">_xlfn.CONCAT(C132," | ",G132)</f>
        <v>DXT2 | Std</v>
      </c>
      <c r="I132" s="40" t="s">
        <v>3075</v>
      </c>
      <c r="J132" s="40" t="s">
        <v>2327</v>
      </c>
    </row>
    <row r="133" spans="1:10" x14ac:dyDescent="0.3">
      <c r="A133" s="41" t="s">
        <v>91</v>
      </c>
      <c r="B133" s="42" t="s">
        <v>3149</v>
      </c>
      <c r="C133" s="43" t="s">
        <v>1063</v>
      </c>
      <c r="D133" s="40" t="s">
        <v>1046</v>
      </c>
      <c r="E133" s="40" t="s">
        <v>2804</v>
      </c>
      <c r="F133" s="40" t="s">
        <v>1091</v>
      </c>
      <c r="G133" s="40" t="s">
        <v>2927</v>
      </c>
      <c r="H133" s="40" t="str">
        <f t="shared" si="2"/>
        <v>DXT2 | Std</v>
      </c>
      <c r="I133" s="40" t="s">
        <v>2792</v>
      </c>
      <c r="J133" s="40" t="s">
        <v>2327</v>
      </c>
    </row>
    <row r="134" spans="1:10" x14ac:dyDescent="0.3">
      <c r="A134" s="37" t="s">
        <v>92</v>
      </c>
      <c r="B134" s="38" t="s">
        <v>3150</v>
      </c>
      <c r="C134" s="39" t="s">
        <v>1063</v>
      </c>
      <c r="D134" s="40" t="s">
        <v>1046</v>
      </c>
      <c r="E134" s="40" t="s">
        <v>2804</v>
      </c>
      <c r="F134" s="40" t="s">
        <v>1091</v>
      </c>
      <c r="G134" s="40" t="s">
        <v>2927</v>
      </c>
      <c r="H134" s="40" t="str">
        <f t="shared" si="2"/>
        <v>DXT2 | Std</v>
      </c>
      <c r="I134" s="40" t="s">
        <v>3075</v>
      </c>
      <c r="J134" s="40" t="s">
        <v>2327</v>
      </c>
    </row>
    <row r="135" spans="1:10" x14ac:dyDescent="0.3">
      <c r="A135" s="41" t="s">
        <v>94</v>
      </c>
      <c r="B135" s="42" t="s">
        <v>828</v>
      </c>
      <c r="C135" s="43" t="s">
        <v>1063</v>
      </c>
      <c r="D135" s="40" t="s">
        <v>1046</v>
      </c>
      <c r="E135" s="40" t="s">
        <v>2795</v>
      </c>
      <c r="F135" s="40" t="s">
        <v>1091</v>
      </c>
      <c r="G135" s="40" t="s">
        <v>2927</v>
      </c>
      <c r="H135" s="40" t="str">
        <f t="shared" si="2"/>
        <v>DXT2 | Std</v>
      </c>
      <c r="I135" s="40" t="s">
        <v>2792</v>
      </c>
      <c r="J135" s="40" t="s">
        <v>2327</v>
      </c>
    </row>
    <row r="136" spans="1:10" x14ac:dyDescent="0.3">
      <c r="A136" s="37" t="s">
        <v>95</v>
      </c>
      <c r="B136" s="38" t="s">
        <v>829</v>
      </c>
      <c r="C136" s="39" t="s">
        <v>1063</v>
      </c>
      <c r="D136" s="40" t="s">
        <v>1046</v>
      </c>
      <c r="E136" s="40" t="s">
        <v>2795</v>
      </c>
      <c r="F136" s="40" t="s">
        <v>1091</v>
      </c>
      <c r="G136" s="40" t="s">
        <v>2927</v>
      </c>
      <c r="H136" s="40" t="str">
        <f t="shared" si="2"/>
        <v>DXT2 | Std</v>
      </c>
      <c r="I136" s="40" t="s">
        <v>3075</v>
      </c>
      <c r="J136" s="40" t="s">
        <v>2327</v>
      </c>
    </row>
    <row r="137" spans="1:10" x14ac:dyDescent="0.3">
      <c r="A137" s="41" t="s">
        <v>96</v>
      </c>
      <c r="B137" s="42" t="s">
        <v>3151</v>
      </c>
      <c r="C137" s="43" t="s">
        <v>1043</v>
      </c>
      <c r="D137" s="40" t="s">
        <v>1046</v>
      </c>
      <c r="E137" s="40" t="s">
        <v>2786</v>
      </c>
      <c r="F137" s="40" t="s">
        <v>1091</v>
      </c>
      <c r="G137" s="40" t="s">
        <v>2927</v>
      </c>
      <c r="H137" s="40" t="str">
        <f t="shared" si="2"/>
        <v>F8 | Std</v>
      </c>
      <c r="I137" s="40" t="s">
        <v>2792</v>
      </c>
      <c r="J137" s="40" t="s">
        <v>2327</v>
      </c>
    </row>
    <row r="138" spans="1:10" x14ac:dyDescent="0.3">
      <c r="A138" s="37" t="s">
        <v>97</v>
      </c>
      <c r="B138" s="38" t="s">
        <v>3152</v>
      </c>
      <c r="C138" s="39" t="s">
        <v>1043</v>
      </c>
      <c r="D138" s="40" t="s">
        <v>1046</v>
      </c>
      <c r="E138" s="40" t="s">
        <v>2804</v>
      </c>
      <c r="F138" s="40" t="s">
        <v>1091</v>
      </c>
      <c r="G138" s="40" t="s">
        <v>2927</v>
      </c>
      <c r="H138" s="40" t="str">
        <f t="shared" si="2"/>
        <v>F8 | Std</v>
      </c>
      <c r="I138" s="40" t="s">
        <v>2792</v>
      </c>
      <c r="J138" s="40" t="s">
        <v>2327</v>
      </c>
    </row>
    <row r="139" spans="1:10" x14ac:dyDescent="0.3">
      <c r="A139" s="41" t="s">
        <v>98</v>
      </c>
      <c r="B139" s="42" t="s">
        <v>839</v>
      </c>
      <c r="C139" s="43" t="s">
        <v>1043</v>
      </c>
      <c r="D139" s="40" t="s">
        <v>1046</v>
      </c>
      <c r="E139" s="40" t="s">
        <v>2795</v>
      </c>
      <c r="F139" s="40" t="s">
        <v>1091</v>
      </c>
      <c r="G139" s="40" t="s">
        <v>2927</v>
      </c>
      <c r="H139" s="40" t="str">
        <f t="shared" si="2"/>
        <v>F8 | Std</v>
      </c>
      <c r="I139" s="40" t="s">
        <v>2792</v>
      </c>
      <c r="J139" s="40" t="s">
        <v>2327</v>
      </c>
    </row>
    <row r="140" spans="1:10" x14ac:dyDescent="0.3">
      <c r="A140" s="37" t="s">
        <v>100</v>
      </c>
      <c r="B140" s="38" t="s">
        <v>3153</v>
      </c>
      <c r="C140" s="39" t="s">
        <v>1045</v>
      </c>
      <c r="D140" s="40" t="s">
        <v>1046</v>
      </c>
      <c r="E140" s="40" t="s">
        <v>2786</v>
      </c>
      <c r="F140" s="40" t="s">
        <v>1091</v>
      </c>
      <c r="G140" s="40" t="s">
        <v>2927</v>
      </c>
      <c r="H140" s="40" t="str">
        <f t="shared" si="2"/>
        <v>R3D | Std</v>
      </c>
      <c r="I140" s="40" t="s">
        <v>2788</v>
      </c>
      <c r="J140" s="40" t="s">
        <v>2327</v>
      </c>
    </row>
    <row r="141" spans="1:10" x14ac:dyDescent="0.3">
      <c r="A141" s="41" t="s">
        <v>3154</v>
      </c>
      <c r="B141" s="42" t="s">
        <v>3153</v>
      </c>
      <c r="C141" s="43" t="s">
        <v>1045</v>
      </c>
      <c r="D141" s="40" t="s">
        <v>1046</v>
      </c>
      <c r="E141" s="40" t="s">
        <v>2786</v>
      </c>
      <c r="F141" s="40" t="s">
        <v>1091</v>
      </c>
      <c r="G141" s="40" t="s">
        <v>2927</v>
      </c>
      <c r="H141" s="40" t="str">
        <f t="shared" si="2"/>
        <v>R3D | Std</v>
      </c>
      <c r="I141" s="40" t="s">
        <v>2788</v>
      </c>
      <c r="J141" s="40" t="s">
        <v>2327</v>
      </c>
    </row>
    <row r="142" spans="1:10" x14ac:dyDescent="0.3">
      <c r="A142" s="37" t="s">
        <v>101</v>
      </c>
      <c r="B142" s="38" t="s">
        <v>3155</v>
      </c>
      <c r="C142" s="39" t="s">
        <v>1045</v>
      </c>
      <c r="D142" s="40" t="s">
        <v>1046</v>
      </c>
      <c r="E142" s="40" t="s">
        <v>2786</v>
      </c>
      <c r="F142" s="40" t="s">
        <v>1091</v>
      </c>
      <c r="G142" s="40" t="s">
        <v>2927</v>
      </c>
      <c r="H142" s="40" t="str">
        <f t="shared" si="2"/>
        <v>R3D | Std</v>
      </c>
      <c r="I142" s="40" t="s">
        <v>2792</v>
      </c>
      <c r="J142" s="40" t="s">
        <v>2327</v>
      </c>
    </row>
    <row r="143" spans="1:10" x14ac:dyDescent="0.3">
      <c r="A143" s="41" t="s">
        <v>3156</v>
      </c>
      <c r="B143" s="42" t="s">
        <v>3155</v>
      </c>
      <c r="C143" s="43" t="s">
        <v>1045</v>
      </c>
      <c r="D143" s="40" t="s">
        <v>1046</v>
      </c>
      <c r="E143" s="40" t="s">
        <v>2786</v>
      </c>
      <c r="F143" s="40" t="s">
        <v>1091</v>
      </c>
      <c r="G143" s="40" t="s">
        <v>2927</v>
      </c>
      <c r="H143" s="40" t="str">
        <f t="shared" si="2"/>
        <v>R3D | Std</v>
      </c>
      <c r="I143" s="40" t="s">
        <v>2792</v>
      </c>
      <c r="J143" s="40" t="s">
        <v>2327</v>
      </c>
    </row>
    <row r="144" spans="1:10" x14ac:dyDescent="0.3">
      <c r="A144" s="37" t="s">
        <v>102</v>
      </c>
      <c r="B144" s="38" t="s">
        <v>3157</v>
      </c>
      <c r="C144" s="39" t="s">
        <v>1045</v>
      </c>
      <c r="D144" s="40" t="s">
        <v>1046</v>
      </c>
      <c r="E144" s="40" t="s">
        <v>2804</v>
      </c>
      <c r="F144" s="40" t="s">
        <v>1091</v>
      </c>
      <c r="G144" s="40" t="s">
        <v>2927</v>
      </c>
      <c r="H144" s="40" t="str">
        <f t="shared" si="2"/>
        <v>R3D | Std</v>
      </c>
      <c r="I144" s="40" t="s">
        <v>2788</v>
      </c>
      <c r="J144" s="40" t="s">
        <v>2327</v>
      </c>
    </row>
    <row r="145" spans="1:10" x14ac:dyDescent="0.3">
      <c r="A145" s="41" t="s">
        <v>3158</v>
      </c>
      <c r="B145" s="42" t="s">
        <v>3157</v>
      </c>
      <c r="C145" s="43" t="s">
        <v>1045</v>
      </c>
      <c r="D145" s="40" t="s">
        <v>1046</v>
      </c>
      <c r="E145" s="40" t="s">
        <v>2804</v>
      </c>
      <c r="F145" s="40" t="s">
        <v>1091</v>
      </c>
      <c r="G145" s="40" t="s">
        <v>2927</v>
      </c>
      <c r="H145" s="40" t="str">
        <f t="shared" si="2"/>
        <v>R3D | Std</v>
      </c>
      <c r="I145" s="40" t="s">
        <v>2788</v>
      </c>
      <c r="J145" s="40" t="s">
        <v>2327</v>
      </c>
    </row>
    <row r="146" spans="1:10" x14ac:dyDescent="0.3">
      <c r="A146" s="37" t="s">
        <v>103</v>
      </c>
      <c r="B146" s="38" t="s">
        <v>3159</v>
      </c>
      <c r="C146" s="39" t="s">
        <v>1045</v>
      </c>
      <c r="D146" s="40" t="s">
        <v>1046</v>
      </c>
      <c r="E146" s="40" t="s">
        <v>2804</v>
      </c>
      <c r="F146" s="40" t="s">
        <v>1091</v>
      </c>
      <c r="G146" s="40" t="s">
        <v>2927</v>
      </c>
      <c r="H146" s="40" t="str">
        <f t="shared" si="2"/>
        <v>R3D | Std</v>
      </c>
      <c r="I146" s="40" t="s">
        <v>2792</v>
      </c>
      <c r="J146" s="40" t="s">
        <v>2327</v>
      </c>
    </row>
    <row r="147" spans="1:10" x14ac:dyDescent="0.3">
      <c r="A147" s="41" t="s">
        <v>3160</v>
      </c>
      <c r="B147" s="42" t="s">
        <v>3159</v>
      </c>
      <c r="C147" s="43" t="s">
        <v>1045</v>
      </c>
      <c r="D147" s="40" t="s">
        <v>1046</v>
      </c>
      <c r="E147" s="40" t="s">
        <v>2804</v>
      </c>
      <c r="F147" s="40" t="s">
        <v>1091</v>
      </c>
      <c r="G147" s="40" t="s">
        <v>2927</v>
      </c>
      <c r="H147" s="40" t="str">
        <f t="shared" si="2"/>
        <v>R3D | Std</v>
      </c>
      <c r="I147" s="40" t="s">
        <v>2792</v>
      </c>
      <c r="J147" s="40" t="s">
        <v>2327</v>
      </c>
    </row>
    <row r="148" spans="1:10" x14ac:dyDescent="0.3">
      <c r="A148" s="37" t="s">
        <v>104</v>
      </c>
      <c r="B148" s="38" t="s">
        <v>3161</v>
      </c>
      <c r="C148" s="39" t="s">
        <v>1045</v>
      </c>
      <c r="D148" s="40" t="s">
        <v>1046</v>
      </c>
      <c r="E148" s="40" t="s">
        <v>2795</v>
      </c>
      <c r="F148" s="40" t="s">
        <v>1091</v>
      </c>
      <c r="G148" s="40" t="s">
        <v>2927</v>
      </c>
      <c r="H148" s="40" t="str">
        <f t="shared" si="2"/>
        <v>R3D | Std</v>
      </c>
      <c r="I148" s="40" t="s">
        <v>2788</v>
      </c>
      <c r="J148" s="40" t="s">
        <v>2327</v>
      </c>
    </row>
    <row r="149" spans="1:10" x14ac:dyDescent="0.3">
      <c r="A149" s="41" t="s">
        <v>3162</v>
      </c>
      <c r="B149" s="42" t="s">
        <v>3161</v>
      </c>
      <c r="C149" s="43" t="s">
        <v>1045</v>
      </c>
      <c r="D149" s="40" t="s">
        <v>1046</v>
      </c>
      <c r="E149" s="40" t="s">
        <v>2795</v>
      </c>
      <c r="F149" s="40" t="s">
        <v>1091</v>
      </c>
      <c r="G149" s="40" t="s">
        <v>2927</v>
      </c>
      <c r="H149" s="40" t="str">
        <f t="shared" si="2"/>
        <v>R3D | Std</v>
      </c>
      <c r="I149" s="40" t="s">
        <v>2788</v>
      </c>
      <c r="J149" s="40" t="s">
        <v>2327</v>
      </c>
    </row>
    <row r="150" spans="1:10" x14ac:dyDescent="0.3">
      <c r="A150" s="37" t="s">
        <v>105</v>
      </c>
      <c r="B150" s="38" t="s">
        <v>3163</v>
      </c>
      <c r="C150" s="39" t="s">
        <v>1045</v>
      </c>
      <c r="D150" s="40" t="s">
        <v>1046</v>
      </c>
      <c r="E150" s="40" t="s">
        <v>2795</v>
      </c>
      <c r="F150" s="40" t="s">
        <v>1091</v>
      </c>
      <c r="G150" s="40" t="s">
        <v>2927</v>
      </c>
      <c r="H150" s="40" t="str">
        <f t="shared" si="2"/>
        <v>R3D | Std</v>
      </c>
      <c r="I150" s="40" t="s">
        <v>2792</v>
      </c>
      <c r="J150" s="40" t="s">
        <v>2327</v>
      </c>
    </row>
    <row r="151" spans="1:10" x14ac:dyDescent="0.3">
      <c r="A151" s="41" t="s">
        <v>3164</v>
      </c>
      <c r="B151" s="42" t="s">
        <v>3163</v>
      </c>
      <c r="C151" s="43" t="s">
        <v>1045</v>
      </c>
      <c r="D151" s="40" t="s">
        <v>1046</v>
      </c>
      <c r="E151" s="40" t="s">
        <v>2795</v>
      </c>
      <c r="F151" s="40" t="s">
        <v>1091</v>
      </c>
      <c r="G151" s="40" t="s">
        <v>2927</v>
      </c>
      <c r="H151" s="40" t="str">
        <f t="shared" si="2"/>
        <v>R3D | Std</v>
      </c>
      <c r="I151" s="40" t="s">
        <v>2792</v>
      </c>
      <c r="J151" s="40" t="s">
        <v>2327</v>
      </c>
    </row>
    <row r="152" spans="1:10" x14ac:dyDescent="0.3">
      <c r="A152" s="37" t="s">
        <v>3165</v>
      </c>
      <c r="B152" s="38" t="s">
        <v>3166</v>
      </c>
      <c r="C152" s="39" t="s">
        <v>1051</v>
      </c>
      <c r="D152" s="40" t="s">
        <v>1049</v>
      </c>
      <c r="E152" s="40" t="s">
        <v>3167</v>
      </c>
      <c r="F152" s="40" t="s">
        <v>1091</v>
      </c>
      <c r="G152" s="40" t="s">
        <v>2927</v>
      </c>
      <c r="H152" s="40" t="str">
        <f t="shared" si="2"/>
        <v>DXT | Std</v>
      </c>
      <c r="I152" s="40" t="s">
        <v>2779</v>
      </c>
      <c r="J152" s="40" t="s">
        <v>2327</v>
      </c>
    </row>
    <row r="153" spans="1:10" x14ac:dyDescent="0.3">
      <c r="A153" s="41" t="s">
        <v>3168</v>
      </c>
      <c r="B153" s="42" t="s">
        <v>3169</v>
      </c>
      <c r="C153" s="43" t="s">
        <v>1051</v>
      </c>
      <c r="D153" s="40" t="s">
        <v>1049</v>
      </c>
      <c r="E153" s="40" t="s">
        <v>3167</v>
      </c>
      <c r="F153" s="40" t="s">
        <v>1091</v>
      </c>
      <c r="G153" s="40" t="s">
        <v>2927</v>
      </c>
      <c r="H153" s="40" t="str">
        <f t="shared" si="2"/>
        <v>DXT | Std</v>
      </c>
      <c r="I153" s="40" t="s">
        <v>2779</v>
      </c>
      <c r="J153" s="40" t="s">
        <v>2327</v>
      </c>
    </row>
    <row r="154" spans="1:10" x14ac:dyDescent="0.3">
      <c r="A154" s="37" t="s">
        <v>3170</v>
      </c>
      <c r="B154" s="38" t="s">
        <v>3171</v>
      </c>
      <c r="C154" s="39" t="s">
        <v>1051</v>
      </c>
      <c r="D154" s="40" t="s">
        <v>1049</v>
      </c>
      <c r="E154" s="40" t="s">
        <v>3172</v>
      </c>
      <c r="F154" s="40" t="s">
        <v>1091</v>
      </c>
      <c r="G154" s="40" t="s">
        <v>2927</v>
      </c>
      <c r="H154" s="40" t="str">
        <f t="shared" si="2"/>
        <v>DXT | Std</v>
      </c>
      <c r="I154" s="40" t="s">
        <v>2779</v>
      </c>
      <c r="J154" s="40" t="s">
        <v>2327</v>
      </c>
    </row>
    <row r="155" spans="1:10" x14ac:dyDescent="0.3">
      <c r="A155" s="41" t="s">
        <v>3173</v>
      </c>
      <c r="B155" s="42" t="s">
        <v>3174</v>
      </c>
      <c r="C155" s="43" t="s">
        <v>1051</v>
      </c>
      <c r="D155" s="40" t="s">
        <v>1049</v>
      </c>
      <c r="E155" s="40" t="s">
        <v>3172</v>
      </c>
      <c r="F155" s="40" t="s">
        <v>1091</v>
      </c>
      <c r="G155" s="40" t="s">
        <v>2927</v>
      </c>
      <c r="H155" s="40" t="str">
        <f t="shared" si="2"/>
        <v>DXT | Std</v>
      </c>
      <c r="I155" s="40" t="s">
        <v>2779</v>
      </c>
      <c r="J155" s="40" t="s">
        <v>2327</v>
      </c>
    </row>
    <row r="156" spans="1:10" x14ac:dyDescent="0.3">
      <c r="A156" s="37" t="s">
        <v>3175</v>
      </c>
      <c r="B156" s="38" t="s">
        <v>3176</v>
      </c>
      <c r="C156" s="39" t="s">
        <v>1051</v>
      </c>
      <c r="D156" s="40" t="s">
        <v>1049</v>
      </c>
      <c r="E156" s="40" t="s">
        <v>3167</v>
      </c>
      <c r="F156" s="40" t="s">
        <v>1091</v>
      </c>
      <c r="G156" s="40" t="s">
        <v>2927</v>
      </c>
      <c r="H156" s="40" t="str">
        <f t="shared" si="2"/>
        <v>DXT | Std</v>
      </c>
      <c r="I156" s="40" t="s">
        <v>2779</v>
      </c>
      <c r="J156" s="40" t="s">
        <v>2327</v>
      </c>
    </row>
    <row r="157" spans="1:10" x14ac:dyDescent="0.3">
      <c r="A157" s="41" t="s">
        <v>3177</v>
      </c>
      <c r="B157" s="42" t="s">
        <v>3178</v>
      </c>
      <c r="C157" s="43" t="s">
        <v>1051</v>
      </c>
      <c r="D157" s="40" t="s">
        <v>1049</v>
      </c>
      <c r="E157" s="40" t="s">
        <v>3167</v>
      </c>
      <c r="F157" s="40" t="s">
        <v>1091</v>
      </c>
      <c r="G157" s="40" t="s">
        <v>2927</v>
      </c>
      <c r="H157" s="40" t="str">
        <f t="shared" si="2"/>
        <v>DXT | Std</v>
      </c>
      <c r="I157" s="40" t="s">
        <v>2779</v>
      </c>
      <c r="J157" s="40" t="s">
        <v>2327</v>
      </c>
    </row>
    <row r="158" spans="1:10" x14ac:dyDescent="0.3">
      <c r="A158" s="37" t="s">
        <v>3179</v>
      </c>
      <c r="B158" s="38" t="s">
        <v>3180</v>
      </c>
      <c r="C158" s="39" t="s">
        <v>1051</v>
      </c>
      <c r="D158" s="40" t="s">
        <v>1049</v>
      </c>
      <c r="E158" s="40" t="s">
        <v>3181</v>
      </c>
      <c r="F158" s="40" t="s">
        <v>1091</v>
      </c>
      <c r="G158" s="40" t="s">
        <v>2927</v>
      </c>
      <c r="H158" s="40" t="str">
        <f t="shared" si="2"/>
        <v>DXT | Std</v>
      </c>
      <c r="I158" s="40" t="s">
        <v>2779</v>
      </c>
      <c r="J158" s="40" t="s">
        <v>2327</v>
      </c>
    </row>
    <row r="159" spans="1:10" x14ac:dyDescent="0.3">
      <c r="A159" s="41" t="s">
        <v>3182</v>
      </c>
      <c r="B159" s="42" t="s">
        <v>3183</v>
      </c>
      <c r="C159" s="43" t="s">
        <v>1051</v>
      </c>
      <c r="D159" s="40" t="s">
        <v>1049</v>
      </c>
      <c r="E159" s="40" t="s">
        <v>3181</v>
      </c>
      <c r="F159" s="40" t="s">
        <v>1091</v>
      </c>
      <c r="G159" s="40" t="s">
        <v>2927</v>
      </c>
      <c r="H159" s="40" t="str">
        <f t="shared" si="2"/>
        <v>DXT | Std</v>
      </c>
      <c r="I159" s="40" t="s">
        <v>2779</v>
      </c>
      <c r="J159" s="40" t="s">
        <v>2327</v>
      </c>
    </row>
    <row r="160" spans="1:10" x14ac:dyDescent="0.3">
      <c r="A160" s="37" t="s">
        <v>3184</v>
      </c>
      <c r="B160" s="38" t="s">
        <v>3185</v>
      </c>
      <c r="C160" s="39" t="s">
        <v>1051</v>
      </c>
      <c r="D160" s="40" t="s">
        <v>1049</v>
      </c>
      <c r="E160" s="40" t="s">
        <v>3181</v>
      </c>
      <c r="F160" s="40" t="s">
        <v>1091</v>
      </c>
      <c r="G160" s="40" t="s">
        <v>2927</v>
      </c>
      <c r="H160" s="40" t="str">
        <f t="shared" si="2"/>
        <v>DXT | Std</v>
      </c>
      <c r="I160" s="40" t="s">
        <v>2779</v>
      </c>
      <c r="J160" s="40" t="s">
        <v>2327</v>
      </c>
    </row>
    <row r="161" spans="1:10" x14ac:dyDescent="0.3">
      <c r="A161" s="41" t="s">
        <v>3186</v>
      </c>
      <c r="B161" s="42" t="s">
        <v>3187</v>
      </c>
      <c r="C161" s="43" t="s">
        <v>1051</v>
      </c>
      <c r="D161" s="40" t="s">
        <v>1049</v>
      </c>
      <c r="E161" s="40" t="s">
        <v>3188</v>
      </c>
      <c r="F161" s="40" t="s">
        <v>1091</v>
      </c>
      <c r="G161" s="40" t="s">
        <v>2927</v>
      </c>
      <c r="H161" s="40" t="str">
        <f t="shared" si="2"/>
        <v>DXT | Std</v>
      </c>
      <c r="I161" s="40" t="s">
        <v>2779</v>
      </c>
      <c r="J161" s="40" t="s">
        <v>2327</v>
      </c>
    </row>
    <row r="162" spans="1:10" x14ac:dyDescent="0.3">
      <c r="A162" s="37" t="s">
        <v>3189</v>
      </c>
      <c r="B162" s="38" t="s">
        <v>3190</v>
      </c>
      <c r="C162" s="39" t="s">
        <v>1051</v>
      </c>
      <c r="D162" s="40" t="s">
        <v>1049</v>
      </c>
      <c r="E162" s="40" t="s">
        <v>3188</v>
      </c>
      <c r="F162" s="40" t="s">
        <v>1091</v>
      </c>
      <c r="G162" s="40" t="s">
        <v>2927</v>
      </c>
      <c r="H162" s="40" t="str">
        <f t="shared" si="2"/>
        <v>DXT | Std</v>
      </c>
      <c r="I162" s="40" t="s">
        <v>2779</v>
      </c>
      <c r="J162" s="40" t="s">
        <v>2327</v>
      </c>
    </row>
    <row r="163" spans="1:10" x14ac:dyDescent="0.3">
      <c r="A163" s="41" t="s">
        <v>3191</v>
      </c>
      <c r="B163" s="42" t="s">
        <v>3192</v>
      </c>
      <c r="C163" s="43" t="s">
        <v>2925</v>
      </c>
      <c r="D163" s="40" t="s">
        <v>1049</v>
      </c>
      <c r="E163" s="40" t="s">
        <v>3193</v>
      </c>
      <c r="F163" s="40" t="s">
        <v>1052</v>
      </c>
      <c r="G163" s="40" t="s">
        <v>2927</v>
      </c>
      <c r="H163" s="40" t="str">
        <f t="shared" si="2"/>
        <v>GRA | Std</v>
      </c>
      <c r="I163" s="40" t="s">
        <v>2779</v>
      </c>
      <c r="J163" s="40" t="s">
        <v>2327</v>
      </c>
    </row>
    <row r="164" spans="1:10" x14ac:dyDescent="0.3">
      <c r="A164" s="37" t="s">
        <v>106</v>
      </c>
      <c r="B164" s="38" t="s">
        <v>3194</v>
      </c>
      <c r="C164" s="39" t="s">
        <v>2925</v>
      </c>
      <c r="D164" s="40" t="s">
        <v>1049</v>
      </c>
      <c r="E164" s="40" t="s">
        <v>3193</v>
      </c>
      <c r="F164" s="40" t="s">
        <v>1052</v>
      </c>
      <c r="G164" s="40" t="s">
        <v>2935</v>
      </c>
      <c r="H164" s="40" t="str">
        <f t="shared" si="2"/>
        <v>GRA | Rear / Front Tritium</v>
      </c>
      <c r="I164" s="40" t="s">
        <v>2779</v>
      </c>
      <c r="J164" s="40" t="s">
        <v>2327</v>
      </c>
    </row>
    <row r="165" spans="1:10" x14ac:dyDescent="0.3">
      <c r="A165" s="41" t="s">
        <v>3195</v>
      </c>
      <c r="B165" s="42" t="s">
        <v>3196</v>
      </c>
      <c r="C165" s="43" t="s">
        <v>1052</v>
      </c>
      <c r="D165" s="40" t="s">
        <v>1049</v>
      </c>
      <c r="E165" s="40" t="s">
        <v>3197</v>
      </c>
      <c r="F165" s="40" t="s">
        <v>1052</v>
      </c>
      <c r="G165" s="40" t="s">
        <v>2935</v>
      </c>
      <c r="H165" s="40" t="str">
        <f t="shared" si="2"/>
        <v>Long Gun | Rear / Front Tritium</v>
      </c>
      <c r="I165" s="40" t="s">
        <v>2779</v>
      </c>
      <c r="J165" s="40" t="s">
        <v>2327</v>
      </c>
    </row>
    <row r="166" spans="1:10" x14ac:dyDescent="0.3">
      <c r="A166" s="37" t="s">
        <v>3198</v>
      </c>
      <c r="B166" s="38" t="s">
        <v>3199</v>
      </c>
      <c r="C166" s="39" t="s">
        <v>1052</v>
      </c>
      <c r="D166" s="40" t="s">
        <v>1049</v>
      </c>
      <c r="E166" s="40" t="s">
        <v>3197</v>
      </c>
      <c r="F166" s="40" t="s">
        <v>1052</v>
      </c>
      <c r="G166" s="40" t="s">
        <v>2935</v>
      </c>
      <c r="H166" s="40" t="str">
        <f t="shared" si="2"/>
        <v>Long Gun | Rear / Front Tritium</v>
      </c>
      <c r="I166" s="40" t="s">
        <v>2779</v>
      </c>
      <c r="J166" s="40" t="s">
        <v>2327</v>
      </c>
    </row>
    <row r="167" spans="1:10" x14ac:dyDescent="0.3">
      <c r="A167" s="41" t="s">
        <v>107</v>
      </c>
      <c r="B167" s="42" t="s">
        <v>108</v>
      </c>
      <c r="C167" s="43" t="s">
        <v>1052</v>
      </c>
      <c r="D167" s="40" t="s">
        <v>1049</v>
      </c>
      <c r="E167" s="40" t="s">
        <v>3200</v>
      </c>
      <c r="F167" s="40" t="s">
        <v>1052</v>
      </c>
      <c r="G167" s="40" t="s">
        <v>2927</v>
      </c>
      <c r="H167" s="40" t="str">
        <f t="shared" si="2"/>
        <v>Long Gun | Std</v>
      </c>
      <c r="I167" s="40" t="s">
        <v>2779</v>
      </c>
      <c r="J167" s="40" t="s">
        <v>2419</v>
      </c>
    </row>
    <row r="168" spans="1:10" x14ac:dyDescent="0.3">
      <c r="A168" s="37" t="s">
        <v>3201</v>
      </c>
      <c r="B168" s="38" t="s">
        <v>3202</v>
      </c>
      <c r="C168" s="39" t="s">
        <v>1058</v>
      </c>
      <c r="D168" s="40" t="s">
        <v>1081</v>
      </c>
      <c r="E168" s="40" t="s">
        <v>3203</v>
      </c>
      <c r="F168" s="40" t="s">
        <v>1091</v>
      </c>
      <c r="G168" s="40" t="s">
        <v>2927</v>
      </c>
      <c r="H168" s="40" t="str">
        <f t="shared" si="2"/>
        <v>DXW | Std</v>
      </c>
      <c r="I168" s="40" t="s">
        <v>2779</v>
      </c>
      <c r="J168" s="40" t="s">
        <v>2327</v>
      </c>
    </row>
    <row r="169" spans="1:10" x14ac:dyDescent="0.3">
      <c r="A169" s="41" t="s">
        <v>3204</v>
      </c>
      <c r="B169" s="42" t="s">
        <v>3205</v>
      </c>
      <c r="C169" s="43" t="s">
        <v>1058</v>
      </c>
      <c r="D169" s="40" t="s">
        <v>1081</v>
      </c>
      <c r="E169" s="40" t="s">
        <v>3203</v>
      </c>
      <c r="F169" s="40" t="s">
        <v>1091</v>
      </c>
      <c r="G169" s="40" t="s">
        <v>2927</v>
      </c>
      <c r="H169" s="40" t="str">
        <f t="shared" si="2"/>
        <v>DXW | Std</v>
      </c>
      <c r="I169" s="40" t="s">
        <v>2779</v>
      </c>
      <c r="J169" s="40" t="s">
        <v>2327</v>
      </c>
    </row>
    <row r="170" spans="1:10" x14ac:dyDescent="0.3">
      <c r="A170" s="37" t="s">
        <v>3206</v>
      </c>
      <c r="B170" s="38" t="s">
        <v>3207</v>
      </c>
      <c r="C170" s="39" t="s">
        <v>1051</v>
      </c>
      <c r="D170" s="40" t="s">
        <v>1081</v>
      </c>
      <c r="E170" s="40" t="s">
        <v>3203</v>
      </c>
      <c r="F170" s="40" t="s">
        <v>1091</v>
      </c>
      <c r="G170" s="40" t="s">
        <v>2927</v>
      </c>
      <c r="H170" s="40" t="str">
        <f t="shared" si="2"/>
        <v>DXT | Std</v>
      </c>
      <c r="I170" s="40" t="s">
        <v>2779</v>
      </c>
      <c r="J170" s="40" t="s">
        <v>2327</v>
      </c>
    </row>
    <row r="171" spans="1:10" x14ac:dyDescent="0.3">
      <c r="A171" s="41" t="s">
        <v>3208</v>
      </c>
      <c r="B171" s="42" t="s">
        <v>3209</v>
      </c>
      <c r="C171" s="43" t="s">
        <v>1051</v>
      </c>
      <c r="D171" s="40" t="s">
        <v>1081</v>
      </c>
      <c r="E171" s="40" t="s">
        <v>3203</v>
      </c>
      <c r="F171" s="40" t="s">
        <v>1091</v>
      </c>
      <c r="G171" s="40" t="s">
        <v>2927</v>
      </c>
      <c r="H171" s="40" t="str">
        <f t="shared" si="2"/>
        <v>DXT | Std</v>
      </c>
      <c r="I171" s="40" t="s">
        <v>2779</v>
      </c>
      <c r="J171" s="40" t="s">
        <v>2327</v>
      </c>
    </row>
    <row r="172" spans="1:10" x14ac:dyDescent="0.3">
      <c r="A172" s="37" t="s">
        <v>109</v>
      </c>
      <c r="B172" s="38" t="s">
        <v>3210</v>
      </c>
      <c r="C172" s="39" t="s">
        <v>1058</v>
      </c>
      <c r="D172" s="40" t="s">
        <v>1081</v>
      </c>
      <c r="E172" s="40" t="s">
        <v>3203</v>
      </c>
      <c r="F172" s="40" t="s">
        <v>1091</v>
      </c>
      <c r="G172" s="40" t="s">
        <v>2927</v>
      </c>
      <c r="H172" s="40" t="str">
        <f t="shared" si="2"/>
        <v>DXW | Std</v>
      </c>
      <c r="I172" s="40" t="s">
        <v>2779</v>
      </c>
      <c r="J172" s="40" t="s">
        <v>2327</v>
      </c>
    </row>
    <row r="173" spans="1:10" x14ac:dyDescent="0.3">
      <c r="A173" s="41" t="s">
        <v>111</v>
      </c>
      <c r="B173" s="42" t="s">
        <v>3211</v>
      </c>
      <c r="C173" s="43" t="s">
        <v>1051</v>
      </c>
      <c r="D173" s="40" t="s">
        <v>1081</v>
      </c>
      <c r="E173" s="40" t="s">
        <v>3203</v>
      </c>
      <c r="F173" s="40" t="s">
        <v>1091</v>
      </c>
      <c r="G173" s="40" t="s">
        <v>2927</v>
      </c>
      <c r="H173" s="40" t="str">
        <f t="shared" si="2"/>
        <v>DXT | Std</v>
      </c>
      <c r="I173" s="40" t="s">
        <v>2779</v>
      </c>
      <c r="J173" s="40" t="s">
        <v>2327</v>
      </c>
    </row>
    <row r="174" spans="1:10" x14ac:dyDescent="0.3">
      <c r="A174" s="37" t="s">
        <v>112</v>
      </c>
      <c r="B174" s="38" t="s">
        <v>3212</v>
      </c>
      <c r="C174" s="39" t="s">
        <v>1051</v>
      </c>
      <c r="D174" s="40" t="s">
        <v>1081</v>
      </c>
      <c r="E174" s="40" t="s">
        <v>3203</v>
      </c>
      <c r="F174" s="40" t="s">
        <v>1091</v>
      </c>
      <c r="G174" s="40" t="s">
        <v>2927</v>
      </c>
      <c r="H174" s="40" t="str">
        <f t="shared" si="2"/>
        <v>DXT | Std</v>
      </c>
      <c r="I174" s="40" t="s">
        <v>2779</v>
      </c>
      <c r="J174" s="40" t="s">
        <v>2327</v>
      </c>
    </row>
    <row r="175" spans="1:10" x14ac:dyDescent="0.3">
      <c r="A175" s="41" t="s">
        <v>114</v>
      </c>
      <c r="B175" s="42" t="s">
        <v>115</v>
      </c>
      <c r="C175" s="43" t="s">
        <v>1051</v>
      </c>
      <c r="D175" s="40" t="s">
        <v>1081</v>
      </c>
      <c r="E175" s="40" t="s">
        <v>3203</v>
      </c>
      <c r="F175" s="40" t="s">
        <v>1091</v>
      </c>
      <c r="G175" s="40" t="s">
        <v>2927</v>
      </c>
      <c r="H175" s="40" t="str">
        <f t="shared" si="2"/>
        <v>DXT | Std</v>
      </c>
      <c r="I175" s="40" t="s">
        <v>2779</v>
      </c>
      <c r="J175" s="40" t="s">
        <v>2327</v>
      </c>
    </row>
    <row r="176" spans="1:10" x14ac:dyDescent="0.3">
      <c r="A176" s="37" t="s">
        <v>3213</v>
      </c>
      <c r="B176" s="38" t="s">
        <v>3214</v>
      </c>
      <c r="C176" s="39" t="s">
        <v>1058</v>
      </c>
      <c r="D176" s="40" t="s">
        <v>1081</v>
      </c>
      <c r="E176" s="40" t="s">
        <v>3215</v>
      </c>
      <c r="F176" s="40" t="s">
        <v>1091</v>
      </c>
      <c r="G176" s="40" t="s">
        <v>2927</v>
      </c>
      <c r="H176" s="40" t="str">
        <f t="shared" si="2"/>
        <v>DXW | Std</v>
      </c>
      <c r="I176" s="40" t="s">
        <v>2779</v>
      </c>
      <c r="J176" s="40" t="s">
        <v>2327</v>
      </c>
    </row>
    <row r="177" spans="1:10" x14ac:dyDescent="0.3">
      <c r="A177" s="41" t="s">
        <v>3216</v>
      </c>
      <c r="B177" s="42" t="s">
        <v>3217</v>
      </c>
      <c r="C177" s="43" t="s">
        <v>1058</v>
      </c>
      <c r="D177" s="40" t="s">
        <v>1081</v>
      </c>
      <c r="E177" s="40" t="s">
        <v>3215</v>
      </c>
      <c r="F177" s="40" t="s">
        <v>1091</v>
      </c>
      <c r="G177" s="40" t="s">
        <v>2927</v>
      </c>
      <c r="H177" s="40" t="str">
        <f t="shared" si="2"/>
        <v>DXW | Std</v>
      </c>
      <c r="I177" s="40" t="s">
        <v>2779</v>
      </c>
      <c r="J177" s="40" t="s">
        <v>2327</v>
      </c>
    </row>
    <row r="178" spans="1:10" x14ac:dyDescent="0.3">
      <c r="A178" s="37" t="s">
        <v>116</v>
      </c>
      <c r="B178" s="38" t="s">
        <v>117</v>
      </c>
      <c r="C178" s="39" t="s">
        <v>1058</v>
      </c>
      <c r="D178" s="40" t="s">
        <v>1056</v>
      </c>
      <c r="E178" s="40">
        <v>1911</v>
      </c>
      <c r="F178" s="40" t="s">
        <v>1091</v>
      </c>
      <c r="G178" s="40" t="s">
        <v>2927</v>
      </c>
      <c r="H178" s="40" t="str">
        <f t="shared" si="2"/>
        <v>DXW | Std</v>
      </c>
      <c r="I178" s="40" t="s">
        <v>2779</v>
      </c>
      <c r="J178" s="40" t="s">
        <v>2327</v>
      </c>
    </row>
    <row r="179" spans="1:10" x14ac:dyDescent="0.3">
      <c r="A179" s="41" t="s">
        <v>118</v>
      </c>
      <c r="B179" s="42" t="s">
        <v>119</v>
      </c>
      <c r="C179" s="43" t="s">
        <v>1058</v>
      </c>
      <c r="D179" s="40" t="s">
        <v>1056</v>
      </c>
      <c r="E179" s="40">
        <v>1911</v>
      </c>
      <c r="F179" s="40" t="s">
        <v>1091</v>
      </c>
      <c r="G179" s="40" t="s">
        <v>2927</v>
      </c>
      <c r="H179" s="40" t="str">
        <f t="shared" si="2"/>
        <v>DXW | Std</v>
      </c>
      <c r="I179" s="40" t="s">
        <v>2779</v>
      </c>
      <c r="J179" s="40" t="s">
        <v>2327</v>
      </c>
    </row>
    <row r="180" spans="1:10" x14ac:dyDescent="0.3">
      <c r="A180" s="37" t="s">
        <v>120</v>
      </c>
      <c r="B180" s="38" t="s">
        <v>121</v>
      </c>
      <c r="C180" s="39" t="s">
        <v>1051</v>
      </c>
      <c r="D180" s="40" t="s">
        <v>1056</v>
      </c>
      <c r="E180" s="40">
        <v>1911</v>
      </c>
      <c r="F180" s="40" t="s">
        <v>1091</v>
      </c>
      <c r="G180" s="40" t="s">
        <v>2927</v>
      </c>
      <c r="H180" s="40" t="str">
        <f t="shared" si="2"/>
        <v>DXT | Std</v>
      </c>
      <c r="I180" s="40" t="s">
        <v>2779</v>
      </c>
      <c r="J180" s="40" t="s">
        <v>2327</v>
      </c>
    </row>
    <row r="181" spans="1:10" x14ac:dyDescent="0.3">
      <c r="A181" s="41" t="s">
        <v>122</v>
      </c>
      <c r="B181" s="42" t="s">
        <v>123</v>
      </c>
      <c r="C181" s="43" t="s">
        <v>1051</v>
      </c>
      <c r="D181" s="40" t="s">
        <v>1056</v>
      </c>
      <c r="E181" s="40">
        <v>1911</v>
      </c>
      <c r="F181" s="40" t="s">
        <v>1091</v>
      </c>
      <c r="G181" s="40" t="s">
        <v>2927</v>
      </c>
      <c r="H181" s="40" t="str">
        <f t="shared" si="2"/>
        <v>DXT | Std</v>
      </c>
      <c r="I181" s="40" t="s">
        <v>2779</v>
      </c>
      <c r="J181" s="40" t="s">
        <v>2327</v>
      </c>
    </row>
    <row r="182" spans="1:10" x14ac:dyDescent="0.3">
      <c r="A182" s="37" t="s">
        <v>3218</v>
      </c>
      <c r="B182" s="38" t="s">
        <v>3219</v>
      </c>
      <c r="C182" s="39" t="s">
        <v>1058</v>
      </c>
      <c r="D182" s="40" t="s">
        <v>1056</v>
      </c>
      <c r="E182" s="40">
        <v>1911</v>
      </c>
      <c r="F182" s="40" t="s">
        <v>1091</v>
      </c>
      <c r="G182" s="40" t="s">
        <v>2927</v>
      </c>
      <c r="H182" s="40" t="str">
        <f t="shared" si="2"/>
        <v>DXW | Std</v>
      </c>
      <c r="I182" s="40" t="s">
        <v>2779</v>
      </c>
      <c r="J182" s="40" t="s">
        <v>2327</v>
      </c>
    </row>
    <row r="183" spans="1:10" x14ac:dyDescent="0.3">
      <c r="A183" s="41" t="s">
        <v>3220</v>
      </c>
      <c r="B183" s="42" t="s">
        <v>3221</v>
      </c>
      <c r="C183" s="43" t="s">
        <v>1058</v>
      </c>
      <c r="D183" s="40" t="s">
        <v>1056</v>
      </c>
      <c r="E183" s="40">
        <v>1911</v>
      </c>
      <c r="F183" s="40" t="s">
        <v>1091</v>
      </c>
      <c r="G183" s="40" t="s">
        <v>2927</v>
      </c>
      <c r="H183" s="40" t="str">
        <f t="shared" si="2"/>
        <v>DXW | Std</v>
      </c>
      <c r="I183" s="40" t="s">
        <v>2779</v>
      </c>
      <c r="J183" s="40" t="s">
        <v>2327</v>
      </c>
    </row>
    <row r="184" spans="1:10" x14ac:dyDescent="0.3">
      <c r="A184" s="37" t="s">
        <v>124</v>
      </c>
      <c r="B184" s="38" t="s">
        <v>125</v>
      </c>
      <c r="C184" s="39" t="s">
        <v>1051</v>
      </c>
      <c r="D184" s="40" t="s">
        <v>1056</v>
      </c>
      <c r="E184" s="40">
        <v>1911</v>
      </c>
      <c r="F184" s="40" t="s">
        <v>1091</v>
      </c>
      <c r="G184" s="40" t="s">
        <v>2927</v>
      </c>
      <c r="H184" s="40" t="str">
        <f t="shared" si="2"/>
        <v>DXT | Std</v>
      </c>
      <c r="I184" s="40" t="s">
        <v>2779</v>
      </c>
      <c r="J184" s="40" t="s">
        <v>2327</v>
      </c>
    </row>
    <row r="185" spans="1:10" x14ac:dyDescent="0.3">
      <c r="A185" s="41" t="s">
        <v>126</v>
      </c>
      <c r="B185" s="42" t="s">
        <v>127</v>
      </c>
      <c r="C185" s="43" t="s">
        <v>1051</v>
      </c>
      <c r="D185" s="40" t="s">
        <v>1056</v>
      </c>
      <c r="E185" s="40">
        <v>1911</v>
      </c>
      <c r="F185" s="40" t="s">
        <v>1091</v>
      </c>
      <c r="G185" s="40" t="s">
        <v>2927</v>
      </c>
      <c r="H185" s="40" t="str">
        <f t="shared" si="2"/>
        <v>DXT | Std</v>
      </c>
      <c r="I185" s="40" t="s">
        <v>2779</v>
      </c>
      <c r="J185" s="40" t="s">
        <v>2327</v>
      </c>
    </row>
    <row r="186" spans="1:10" x14ac:dyDescent="0.3">
      <c r="A186" s="37" t="s">
        <v>3222</v>
      </c>
      <c r="B186" s="38" t="s">
        <v>3223</v>
      </c>
      <c r="C186" s="39" t="s">
        <v>1058</v>
      </c>
      <c r="D186" s="40" t="s">
        <v>1056</v>
      </c>
      <c r="E186" s="40">
        <v>1911</v>
      </c>
      <c r="F186" s="40" t="s">
        <v>1091</v>
      </c>
      <c r="G186" s="40" t="s">
        <v>2927</v>
      </c>
      <c r="H186" s="40" t="str">
        <f t="shared" si="2"/>
        <v>DXW | Std</v>
      </c>
      <c r="I186" s="40" t="s">
        <v>2779</v>
      </c>
      <c r="J186" s="40" t="s">
        <v>2327</v>
      </c>
    </row>
    <row r="187" spans="1:10" x14ac:dyDescent="0.3">
      <c r="A187" s="41" t="s">
        <v>3224</v>
      </c>
      <c r="B187" s="42" t="s">
        <v>3225</v>
      </c>
      <c r="C187" s="43" t="s">
        <v>1058</v>
      </c>
      <c r="D187" s="40" t="s">
        <v>1056</v>
      </c>
      <c r="E187" s="40">
        <v>1911</v>
      </c>
      <c r="F187" s="40" t="s">
        <v>1091</v>
      </c>
      <c r="G187" s="40" t="s">
        <v>2927</v>
      </c>
      <c r="H187" s="40" t="str">
        <f t="shared" si="2"/>
        <v>DXW | Std</v>
      </c>
      <c r="I187" s="40" t="s">
        <v>2779</v>
      </c>
      <c r="J187" s="40" t="s">
        <v>2327</v>
      </c>
    </row>
    <row r="188" spans="1:10" x14ac:dyDescent="0.3">
      <c r="A188" s="37" t="s">
        <v>3226</v>
      </c>
      <c r="B188" s="38" t="s">
        <v>3227</v>
      </c>
      <c r="C188" s="39" t="s">
        <v>1051</v>
      </c>
      <c r="D188" s="40" t="s">
        <v>1056</v>
      </c>
      <c r="E188" s="40">
        <v>1911</v>
      </c>
      <c r="F188" s="40" t="s">
        <v>1091</v>
      </c>
      <c r="G188" s="40" t="s">
        <v>2927</v>
      </c>
      <c r="H188" s="40" t="str">
        <f t="shared" si="2"/>
        <v>DXT | Std</v>
      </c>
      <c r="I188" s="40" t="s">
        <v>2779</v>
      </c>
      <c r="J188" s="40" t="s">
        <v>2327</v>
      </c>
    </row>
    <row r="189" spans="1:10" x14ac:dyDescent="0.3">
      <c r="A189" s="41" t="s">
        <v>3228</v>
      </c>
      <c r="B189" s="42" t="s">
        <v>3229</v>
      </c>
      <c r="C189" s="43" t="s">
        <v>1051</v>
      </c>
      <c r="D189" s="40" t="s">
        <v>1056</v>
      </c>
      <c r="E189" s="40">
        <v>1911</v>
      </c>
      <c r="F189" s="40" t="s">
        <v>1091</v>
      </c>
      <c r="G189" s="40" t="s">
        <v>2927</v>
      </c>
      <c r="H189" s="40" t="str">
        <f t="shared" si="2"/>
        <v>DXT | Std</v>
      </c>
      <c r="I189" s="40" t="s">
        <v>2779</v>
      </c>
      <c r="J189" s="40" t="s">
        <v>2327</v>
      </c>
    </row>
    <row r="190" spans="1:10" x14ac:dyDescent="0.3">
      <c r="A190" s="37" t="s">
        <v>3230</v>
      </c>
      <c r="B190" s="38" t="s">
        <v>3231</v>
      </c>
      <c r="C190" s="39" t="s">
        <v>3041</v>
      </c>
      <c r="D190" s="40" t="s">
        <v>1056</v>
      </c>
      <c r="E190" s="40" t="s">
        <v>3232</v>
      </c>
      <c r="F190" s="40" t="s">
        <v>1091</v>
      </c>
      <c r="G190" s="40" t="s">
        <v>2927</v>
      </c>
      <c r="H190" s="40" t="str">
        <f t="shared" si="2"/>
        <v>DXS | Std</v>
      </c>
      <c r="I190" s="40" t="s">
        <v>2779</v>
      </c>
      <c r="J190" s="40" t="s">
        <v>2419</v>
      </c>
    </row>
    <row r="191" spans="1:10" x14ac:dyDescent="0.3">
      <c r="A191" s="41" t="s">
        <v>3233</v>
      </c>
      <c r="B191" s="42" t="s">
        <v>3234</v>
      </c>
      <c r="C191" s="43" t="s">
        <v>1058</v>
      </c>
      <c r="D191" s="40" t="s">
        <v>1056</v>
      </c>
      <c r="E191" s="40" t="s">
        <v>3232</v>
      </c>
      <c r="F191" s="40" t="s">
        <v>1091</v>
      </c>
      <c r="G191" s="40" t="s">
        <v>2927</v>
      </c>
      <c r="H191" s="40" t="str">
        <f t="shared" si="2"/>
        <v>DXW | Std</v>
      </c>
      <c r="I191" s="40" t="s">
        <v>2779</v>
      </c>
      <c r="J191" s="40" t="s">
        <v>2327</v>
      </c>
    </row>
    <row r="192" spans="1:10" x14ac:dyDescent="0.3">
      <c r="A192" s="37" t="s">
        <v>3235</v>
      </c>
      <c r="B192" s="38" t="s">
        <v>3236</v>
      </c>
      <c r="C192" s="39" t="s">
        <v>1058</v>
      </c>
      <c r="D192" s="40" t="s">
        <v>1056</v>
      </c>
      <c r="E192" s="40" t="s">
        <v>3232</v>
      </c>
      <c r="F192" s="40" t="s">
        <v>1091</v>
      </c>
      <c r="G192" s="40" t="s">
        <v>2927</v>
      </c>
      <c r="H192" s="40" t="str">
        <f t="shared" si="2"/>
        <v>DXW | Std</v>
      </c>
      <c r="I192" s="40" t="s">
        <v>2779</v>
      </c>
      <c r="J192" s="40" t="s">
        <v>2327</v>
      </c>
    </row>
    <row r="193" spans="1:10" x14ac:dyDescent="0.3">
      <c r="A193" s="41" t="s">
        <v>3237</v>
      </c>
      <c r="B193" s="42" t="s">
        <v>3238</v>
      </c>
      <c r="C193" s="43" t="s">
        <v>1051</v>
      </c>
      <c r="D193" s="40" t="s">
        <v>1056</v>
      </c>
      <c r="E193" s="40" t="s">
        <v>3232</v>
      </c>
      <c r="F193" s="40" t="s">
        <v>1091</v>
      </c>
      <c r="G193" s="40" t="s">
        <v>2927</v>
      </c>
      <c r="H193" s="40" t="str">
        <f t="shared" si="2"/>
        <v>DXT | Std</v>
      </c>
      <c r="I193" s="40" t="s">
        <v>2779</v>
      </c>
      <c r="J193" s="40" t="s">
        <v>2327</v>
      </c>
    </row>
    <row r="194" spans="1:10" x14ac:dyDescent="0.3">
      <c r="A194" s="37" t="s">
        <v>128</v>
      </c>
      <c r="B194" s="38" t="s">
        <v>3239</v>
      </c>
      <c r="C194" s="39" t="s">
        <v>1051</v>
      </c>
      <c r="D194" s="40" t="s">
        <v>1056</v>
      </c>
      <c r="E194" s="40" t="s">
        <v>3232</v>
      </c>
      <c r="F194" s="40" t="s">
        <v>1091</v>
      </c>
      <c r="G194" s="40" t="s">
        <v>2927</v>
      </c>
      <c r="H194" s="40" t="str">
        <f t="shared" si="2"/>
        <v>DXT | Std</v>
      </c>
      <c r="I194" s="40" t="s">
        <v>2779</v>
      </c>
      <c r="J194" s="40" t="s">
        <v>2327</v>
      </c>
    </row>
    <row r="195" spans="1:10" x14ac:dyDescent="0.3">
      <c r="A195" s="41" t="s">
        <v>3240</v>
      </c>
      <c r="B195" s="42" t="s">
        <v>3241</v>
      </c>
      <c r="C195" s="43" t="s">
        <v>2925</v>
      </c>
      <c r="D195" s="40" t="s">
        <v>3242</v>
      </c>
      <c r="E195" s="40" t="s">
        <v>1092</v>
      </c>
      <c r="F195" s="40" t="s">
        <v>1052</v>
      </c>
      <c r="G195" s="40" t="s">
        <v>2927</v>
      </c>
      <c r="H195" s="40" t="str">
        <f t="shared" si="2"/>
        <v>GRA | Std</v>
      </c>
      <c r="I195" s="40" t="s">
        <v>2779</v>
      </c>
      <c r="J195" s="40" t="s">
        <v>2419</v>
      </c>
    </row>
    <row r="196" spans="1:10" x14ac:dyDescent="0.3">
      <c r="A196" s="37" t="s">
        <v>3243</v>
      </c>
      <c r="B196" s="38" t="s">
        <v>3244</v>
      </c>
      <c r="C196" s="39" t="s">
        <v>1051</v>
      </c>
      <c r="D196" s="40" t="s">
        <v>3245</v>
      </c>
      <c r="E196" s="40" t="s">
        <v>3246</v>
      </c>
      <c r="F196" s="40" t="s">
        <v>1091</v>
      </c>
      <c r="G196" s="40" t="s">
        <v>2927</v>
      </c>
      <c r="H196" s="40" t="str">
        <f t="shared" ref="H196:H259" si="3">_xlfn.CONCAT(C196," | ",G196)</f>
        <v>DXT | Std</v>
      </c>
      <c r="I196" s="40" t="s">
        <v>2779</v>
      </c>
      <c r="J196" s="40" t="s">
        <v>2327</v>
      </c>
    </row>
    <row r="197" spans="1:10" x14ac:dyDescent="0.3">
      <c r="A197" s="41" t="s">
        <v>3247</v>
      </c>
      <c r="B197" s="42" t="s">
        <v>3248</v>
      </c>
      <c r="C197" s="43" t="s">
        <v>1058</v>
      </c>
      <c r="D197" s="40" t="s">
        <v>3245</v>
      </c>
      <c r="E197" s="40" t="s">
        <v>3249</v>
      </c>
      <c r="F197" s="40" t="s">
        <v>1091</v>
      </c>
      <c r="G197" s="40" t="s">
        <v>2927</v>
      </c>
      <c r="H197" s="40" t="str">
        <f t="shared" si="3"/>
        <v>DXW | Std</v>
      </c>
      <c r="I197" s="40" t="s">
        <v>2779</v>
      </c>
      <c r="J197" s="40" t="s">
        <v>2327</v>
      </c>
    </row>
    <row r="198" spans="1:10" x14ac:dyDescent="0.3">
      <c r="A198" s="37" t="s">
        <v>3250</v>
      </c>
      <c r="B198" s="38" t="s">
        <v>3251</v>
      </c>
      <c r="C198" s="39" t="s">
        <v>2925</v>
      </c>
      <c r="D198" s="40" t="s">
        <v>2053</v>
      </c>
      <c r="E198" s="40" t="s">
        <v>1092</v>
      </c>
      <c r="F198" s="40" t="s">
        <v>1052</v>
      </c>
      <c r="G198" s="40" t="s">
        <v>2927</v>
      </c>
      <c r="H198" s="40" t="str">
        <f t="shared" si="3"/>
        <v>GRA | Std</v>
      </c>
      <c r="I198" s="40" t="s">
        <v>2779</v>
      </c>
      <c r="J198" s="40" t="s">
        <v>2419</v>
      </c>
    </row>
    <row r="199" spans="1:10" x14ac:dyDescent="0.3">
      <c r="A199" s="41" t="s">
        <v>129</v>
      </c>
      <c r="B199" s="42" t="s">
        <v>3252</v>
      </c>
      <c r="C199" s="43" t="s">
        <v>2925</v>
      </c>
      <c r="D199" s="40" t="s">
        <v>1049</v>
      </c>
      <c r="E199" s="40" t="s">
        <v>1092</v>
      </c>
      <c r="F199" s="40" t="s">
        <v>1052</v>
      </c>
      <c r="G199" s="40" t="s">
        <v>2927</v>
      </c>
      <c r="H199" s="40" t="str">
        <f t="shared" si="3"/>
        <v>GRA | Std</v>
      </c>
      <c r="I199" s="40" t="s">
        <v>2779</v>
      </c>
      <c r="J199" s="40" t="s">
        <v>2419</v>
      </c>
    </row>
    <row r="200" spans="1:10" x14ac:dyDescent="0.3">
      <c r="A200" s="37" t="s">
        <v>132</v>
      </c>
      <c r="B200" s="38" t="s">
        <v>133</v>
      </c>
      <c r="C200" s="39" t="s">
        <v>1065</v>
      </c>
      <c r="D200" s="40" t="s">
        <v>1067</v>
      </c>
      <c r="E200" s="40" t="s">
        <v>1092</v>
      </c>
      <c r="F200" s="40" t="s">
        <v>1065</v>
      </c>
      <c r="G200" s="40" t="s">
        <v>3258</v>
      </c>
      <c r="H200" s="40" t="str">
        <f t="shared" si="3"/>
        <v>Lever | Rail+GRA Paint</v>
      </c>
      <c r="I200" s="40" t="s">
        <v>2779</v>
      </c>
      <c r="J200" s="40" t="s">
        <v>2419</v>
      </c>
    </row>
    <row r="201" spans="1:10" x14ac:dyDescent="0.3">
      <c r="A201" s="41" t="s">
        <v>134</v>
      </c>
      <c r="B201" s="42" t="s">
        <v>135</v>
      </c>
      <c r="C201" s="43" t="s">
        <v>1060</v>
      </c>
      <c r="D201" s="40" t="s">
        <v>1067</v>
      </c>
      <c r="E201" s="40">
        <v>500</v>
      </c>
      <c r="F201" s="40" t="s">
        <v>1060</v>
      </c>
      <c r="G201" s="40" t="s">
        <v>3254</v>
      </c>
      <c r="H201" s="40" t="str">
        <f t="shared" si="3"/>
        <v>Shotgun | Rail+GRA Trit Banded/Wings</v>
      </c>
      <c r="I201" s="40" t="s">
        <v>2779</v>
      </c>
      <c r="J201" s="40" t="s">
        <v>2327</v>
      </c>
    </row>
    <row r="202" spans="1:10" x14ac:dyDescent="0.3">
      <c r="A202" s="37" t="s">
        <v>136</v>
      </c>
      <c r="B202" s="38" t="s">
        <v>137</v>
      </c>
      <c r="C202" s="39" t="s">
        <v>1060</v>
      </c>
      <c r="D202" s="40" t="s">
        <v>1067</v>
      </c>
      <c r="E202" s="40">
        <v>500</v>
      </c>
      <c r="F202" s="40" t="s">
        <v>1060</v>
      </c>
      <c r="G202" s="40" t="s">
        <v>3255</v>
      </c>
      <c r="H202" s="40" t="str">
        <f t="shared" si="3"/>
        <v>Shotgun | Rail+GRA Paint Banded/Wings</v>
      </c>
      <c r="I202" s="40" t="s">
        <v>2779</v>
      </c>
      <c r="J202" s="40" t="s">
        <v>2419</v>
      </c>
    </row>
    <row r="203" spans="1:10" x14ac:dyDescent="0.3">
      <c r="A203" s="41" t="s">
        <v>138</v>
      </c>
      <c r="B203" s="42" t="s">
        <v>139</v>
      </c>
      <c r="C203" s="43" t="s">
        <v>1060</v>
      </c>
      <c r="D203" s="40" t="s">
        <v>1067</v>
      </c>
      <c r="E203" s="40">
        <v>500</v>
      </c>
      <c r="F203" s="40" t="s">
        <v>1060</v>
      </c>
      <c r="G203" s="40" t="s">
        <v>3254</v>
      </c>
      <c r="H203" s="40" t="str">
        <f t="shared" si="3"/>
        <v>Shotgun | Rail+GRA Trit Banded/Wings</v>
      </c>
      <c r="I203" s="40" t="s">
        <v>2779</v>
      </c>
      <c r="J203" s="40" t="s">
        <v>2327</v>
      </c>
    </row>
    <row r="204" spans="1:10" x14ac:dyDescent="0.3">
      <c r="A204" s="37" t="s">
        <v>3256</v>
      </c>
      <c r="B204" s="38" t="s">
        <v>3257</v>
      </c>
      <c r="C204" s="39" t="s">
        <v>1060</v>
      </c>
      <c r="D204" s="40" t="s">
        <v>1067</v>
      </c>
      <c r="E204" s="40">
        <v>500</v>
      </c>
      <c r="F204" s="40" t="s">
        <v>1060</v>
      </c>
      <c r="G204" s="40" t="s">
        <v>3258</v>
      </c>
      <c r="H204" s="40" t="str">
        <f t="shared" si="3"/>
        <v>Shotgun | Rail+GRA Paint</v>
      </c>
      <c r="I204" s="40" t="s">
        <v>2779</v>
      </c>
      <c r="J204" s="40" t="s">
        <v>2419</v>
      </c>
    </row>
    <row r="205" spans="1:10" x14ac:dyDescent="0.3">
      <c r="A205" s="41" t="s">
        <v>140</v>
      </c>
      <c r="B205" s="42" t="s">
        <v>141</v>
      </c>
      <c r="C205" s="43" t="s">
        <v>1060</v>
      </c>
      <c r="D205" s="40" t="s">
        <v>1067</v>
      </c>
      <c r="E205" s="40">
        <v>500</v>
      </c>
      <c r="F205" s="40" t="s">
        <v>1060</v>
      </c>
      <c r="G205" s="40" t="s">
        <v>3258</v>
      </c>
      <c r="H205" s="40" t="str">
        <f t="shared" si="3"/>
        <v>Shotgun | Rail+GRA Paint</v>
      </c>
      <c r="I205" s="40" t="s">
        <v>2779</v>
      </c>
      <c r="J205" s="40" t="s">
        <v>2419</v>
      </c>
    </row>
    <row r="206" spans="1:10" x14ac:dyDescent="0.3">
      <c r="A206" s="37" t="s">
        <v>142</v>
      </c>
      <c r="B206" s="38" t="s">
        <v>143</v>
      </c>
      <c r="C206" s="43" t="s">
        <v>1060</v>
      </c>
      <c r="D206" s="40" t="s">
        <v>1067</v>
      </c>
      <c r="E206" s="40">
        <v>500</v>
      </c>
      <c r="F206" s="40" t="s">
        <v>1060</v>
      </c>
      <c r="G206" s="40" t="s">
        <v>3259</v>
      </c>
      <c r="H206" s="40" t="str">
        <f t="shared" si="3"/>
        <v>Shotgun | Rail+GRA Tritium</v>
      </c>
      <c r="I206" s="40" t="s">
        <v>2779</v>
      </c>
      <c r="J206" s="40" t="s">
        <v>2327</v>
      </c>
    </row>
    <row r="207" spans="1:10" x14ac:dyDescent="0.3">
      <c r="A207" s="41" t="s">
        <v>144</v>
      </c>
      <c r="B207" s="42" t="s">
        <v>145</v>
      </c>
      <c r="C207" s="43" t="s">
        <v>1060</v>
      </c>
      <c r="D207" s="40" t="s">
        <v>1067</v>
      </c>
      <c r="E207" s="40">
        <v>500</v>
      </c>
      <c r="F207" s="40" t="s">
        <v>1060</v>
      </c>
      <c r="G207" s="40" t="s">
        <v>3259</v>
      </c>
      <c r="H207" s="40" t="str">
        <f t="shared" si="3"/>
        <v>Shotgun | Rail+GRA Tritium</v>
      </c>
      <c r="I207" s="40" t="s">
        <v>2779</v>
      </c>
      <c r="J207" s="40" t="s">
        <v>2327</v>
      </c>
    </row>
    <row r="208" spans="1:10" x14ac:dyDescent="0.3">
      <c r="A208" s="37" t="s">
        <v>146</v>
      </c>
      <c r="B208" s="38" t="s">
        <v>147</v>
      </c>
      <c r="C208" s="43" t="s">
        <v>1060</v>
      </c>
      <c r="D208" s="40" t="s">
        <v>1067</v>
      </c>
      <c r="E208" s="40">
        <v>500</v>
      </c>
      <c r="F208" s="40" t="s">
        <v>1060</v>
      </c>
      <c r="G208" s="40" t="s">
        <v>3255</v>
      </c>
      <c r="H208" s="40" t="str">
        <f t="shared" si="3"/>
        <v>Shotgun | Rail+GRA Paint Banded/Wings</v>
      </c>
      <c r="I208" s="40" t="s">
        <v>2779</v>
      </c>
      <c r="J208" s="40" t="s">
        <v>2419</v>
      </c>
    </row>
    <row r="209" spans="1:10" x14ac:dyDescent="0.3">
      <c r="A209" s="41" t="s">
        <v>148</v>
      </c>
      <c r="B209" s="42" t="s">
        <v>149</v>
      </c>
      <c r="C209" s="43" t="s">
        <v>1060</v>
      </c>
      <c r="D209" s="40" t="s">
        <v>1067</v>
      </c>
      <c r="E209" s="40">
        <v>500</v>
      </c>
      <c r="F209" s="40" t="s">
        <v>1060</v>
      </c>
      <c r="G209" s="40" t="s">
        <v>3254</v>
      </c>
      <c r="H209" s="40" t="str">
        <f t="shared" si="3"/>
        <v>Shotgun | Rail+GRA Trit Banded/Wings</v>
      </c>
      <c r="I209" s="40" t="s">
        <v>2779</v>
      </c>
      <c r="J209" s="40" t="s">
        <v>2327</v>
      </c>
    </row>
    <row r="210" spans="1:10" x14ac:dyDescent="0.3">
      <c r="A210" s="37" t="s">
        <v>3260</v>
      </c>
      <c r="B210" s="38" t="s">
        <v>3261</v>
      </c>
      <c r="C210" s="39" t="s">
        <v>1065</v>
      </c>
      <c r="D210" s="40" t="s">
        <v>1067</v>
      </c>
      <c r="E210" s="40">
        <v>464</v>
      </c>
      <c r="F210" s="40" t="s">
        <v>1065</v>
      </c>
      <c r="G210" s="40" t="s">
        <v>3258</v>
      </c>
      <c r="H210" s="40" t="str">
        <f t="shared" si="3"/>
        <v>Lever | Rail+GRA Paint</v>
      </c>
      <c r="I210" s="40" t="s">
        <v>2781</v>
      </c>
      <c r="J210" s="40" t="s">
        <v>2419</v>
      </c>
    </row>
    <row r="211" spans="1:10" x14ac:dyDescent="0.3">
      <c r="A211" s="41" t="s">
        <v>152</v>
      </c>
      <c r="B211" s="42" t="s">
        <v>153</v>
      </c>
      <c r="C211" s="43" t="s">
        <v>2925</v>
      </c>
      <c r="D211" s="40" t="s">
        <v>1066</v>
      </c>
      <c r="E211" s="40">
        <v>336</v>
      </c>
      <c r="F211" s="40" t="s">
        <v>1092</v>
      </c>
      <c r="G211" s="40" t="s">
        <v>5877</v>
      </c>
      <c r="H211" s="40" t="str">
        <f t="shared" si="3"/>
        <v>GRA | GRA / Paint</v>
      </c>
      <c r="I211" s="40" t="s">
        <v>2779</v>
      </c>
      <c r="J211" s="40" t="s">
        <v>2419</v>
      </c>
    </row>
    <row r="212" spans="1:10" x14ac:dyDescent="0.3">
      <c r="A212" s="37" t="s">
        <v>154</v>
      </c>
      <c r="B212" s="38" t="s">
        <v>155</v>
      </c>
      <c r="C212" s="39" t="s">
        <v>2925</v>
      </c>
      <c r="D212" s="40" t="s">
        <v>1066</v>
      </c>
      <c r="E212" s="40">
        <v>1895</v>
      </c>
      <c r="F212" s="40" t="s">
        <v>1092</v>
      </c>
      <c r="G212" s="40" t="s">
        <v>5877</v>
      </c>
      <c r="H212" s="40" t="str">
        <f t="shared" si="3"/>
        <v>GRA | GRA / Paint</v>
      </c>
      <c r="I212" s="40" t="s">
        <v>2779</v>
      </c>
      <c r="J212" s="40" t="s">
        <v>2419</v>
      </c>
    </row>
    <row r="213" spans="1:10" x14ac:dyDescent="0.3">
      <c r="A213" s="41" t="s">
        <v>3262</v>
      </c>
      <c r="B213" s="42" t="s">
        <v>3263</v>
      </c>
      <c r="C213" s="39" t="s">
        <v>2925</v>
      </c>
      <c r="D213" s="40" t="s">
        <v>1066</v>
      </c>
      <c r="E213" s="40">
        <v>39</v>
      </c>
      <c r="F213" s="40" t="s">
        <v>1092</v>
      </c>
      <c r="G213" s="40" t="s">
        <v>2927</v>
      </c>
      <c r="H213" s="40" t="str">
        <f t="shared" si="3"/>
        <v>GRA | Std</v>
      </c>
      <c r="I213" s="40" t="s">
        <v>2779</v>
      </c>
      <c r="J213" s="40" t="s">
        <v>2419</v>
      </c>
    </row>
    <row r="214" spans="1:10" x14ac:dyDescent="0.3">
      <c r="A214" s="37" t="s">
        <v>3264</v>
      </c>
      <c r="B214" s="38" t="s">
        <v>3265</v>
      </c>
      <c r="C214" s="39" t="s">
        <v>2925</v>
      </c>
      <c r="D214" s="40" t="s">
        <v>1066</v>
      </c>
      <c r="E214" s="40">
        <v>39</v>
      </c>
      <c r="F214" s="40" t="s">
        <v>1092</v>
      </c>
      <c r="G214" s="40" t="s">
        <v>2927</v>
      </c>
      <c r="H214" s="40" t="str">
        <f t="shared" si="3"/>
        <v>GRA | Std</v>
      </c>
      <c r="I214" s="40" t="s">
        <v>2779</v>
      </c>
      <c r="J214" s="40" t="s">
        <v>2419</v>
      </c>
    </row>
    <row r="215" spans="1:10" x14ac:dyDescent="0.3">
      <c r="A215" s="41" t="s">
        <v>156</v>
      </c>
      <c r="B215" s="42" t="s">
        <v>157</v>
      </c>
      <c r="C215" s="39" t="s">
        <v>2925</v>
      </c>
      <c r="D215" s="40" t="s">
        <v>1066</v>
      </c>
      <c r="E215" s="40">
        <v>0.45</v>
      </c>
      <c r="F215" s="40" t="s">
        <v>1092</v>
      </c>
      <c r="G215" s="40" t="s">
        <v>5877</v>
      </c>
      <c r="H215" s="40" t="str">
        <f t="shared" si="3"/>
        <v>GRA | GRA / Paint</v>
      </c>
      <c r="I215" s="40" t="s">
        <v>2779</v>
      </c>
      <c r="J215" s="40" t="s">
        <v>2419</v>
      </c>
    </row>
    <row r="216" spans="1:10" x14ac:dyDescent="0.3">
      <c r="A216" s="37" t="s">
        <v>3266</v>
      </c>
      <c r="B216" s="38" t="s">
        <v>3267</v>
      </c>
      <c r="C216" s="39" t="s">
        <v>2925</v>
      </c>
      <c r="D216" s="40" t="s">
        <v>1066</v>
      </c>
      <c r="E216" s="40">
        <v>336</v>
      </c>
      <c r="F216" s="40" t="s">
        <v>1092</v>
      </c>
      <c r="G216" s="40" t="s">
        <v>2927</v>
      </c>
      <c r="H216" s="40" t="str">
        <f t="shared" si="3"/>
        <v>GRA | Std</v>
      </c>
      <c r="I216" s="40" t="s">
        <v>2779</v>
      </c>
      <c r="J216" s="40" t="s">
        <v>2419</v>
      </c>
    </row>
    <row r="217" spans="1:10" x14ac:dyDescent="0.3">
      <c r="A217" s="41" t="s">
        <v>159</v>
      </c>
      <c r="B217" s="42" t="s">
        <v>160</v>
      </c>
      <c r="C217" s="39" t="s">
        <v>2925</v>
      </c>
      <c r="D217" s="40" t="s">
        <v>1066</v>
      </c>
      <c r="E217" s="40">
        <v>1895</v>
      </c>
      <c r="F217" s="40" t="s">
        <v>1092</v>
      </c>
      <c r="G217" s="40" t="s">
        <v>5877</v>
      </c>
      <c r="H217" s="40" t="str">
        <f t="shared" si="3"/>
        <v>GRA | GRA / Paint</v>
      </c>
      <c r="I217" s="40" t="s">
        <v>2779</v>
      </c>
      <c r="J217" s="40" t="s">
        <v>2419</v>
      </c>
    </row>
    <row r="218" spans="1:10" x14ac:dyDescent="0.3">
      <c r="A218" s="37" t="s">
        <v>162</v>
      </c>
      <c r="B218" s="38" t="s">
        <v>163</v>
      </c>
      <c r="C218" s="39" t="s">
        <v>2925</v>
      </c>
      <c r="D218" s="40" t="s">
        <v>1066</v>
      </c>
      <c r="E218" s="40">
        <v>1895</v>
      </c>
      <c r="F218" s="40" t="s">
        <v>1092</v>
      </c>
      <c r="G218" s="40" t="s">
        <v>5878</v>
      </c>
      <c r="H218" s="40" t="str">
        <f t="shared" si="3"/>
        <v>GRA | GRA / Winged / Paint</v>
      </c>
      <c r="I218" s="40" t="s">
        <v>2779</v>
      </c>
      <c r="J218" s="40" t="s">
        <v>2419</v>
      </c>
    </row>
    <row r="219" spans="1:10" x14ac:dyDescent="0.3">
      <c r="A219" s="41" t="s">
        <v>165</v>
      </c>
      <c r="B219" s="42" t="s">
        <v>166</v>
      </c>
      <c r="C219" s="39" t="s">
        <v>2925</v>
      </c>
      <c r="D219" s="40" t="s">
        <v>1066</v>
      </c>
      <c r="E219" s="40">
        <v>336</v>
      </c>
      <c r="F219" s="40" t="s">
        <v>1092</v>
      </c>
      <c r="G219" s="40" t="s">
        <v>5877</v>
      </c>
      <c r="H219" s="40" t="str">
        <f t="shared" si="3"/>
        <v>GRA | GRA / Paint</v>
      </c>
      <c r="I219" s="40" t="s">
        <v>2779</v>
      </c>
      <c r="J219" s="40" t="s">
        <v>2419</v>
      </c>
    </row>
    <row r="220" spans="1:10" x14ac:dyDescent="0.3">
      <c r="A220" s="37" t="s">
        <v>167</v>
      </c>
      <c r="B220" s="38" t="s">
        <v>168</v>
      </c>
      <c r="C220" s="39" t="s">
        <v>2925</v>
      </c>
      <c r="D220" s="40" t="s">
        <v>1066</v>
      </c>
      <c r="E220" s="40">
        <v>1895</v>
      </c>
      <c r="F220" s="40" t="s">
        <v>1065</v>
      </c>
      <c r="G220" s="40" t="s">
        <v>5877</v>
      </c>
      <c r="H220" s="40" t="str">
        <f t="shared" si="3"/>
        <v>GRA | GRA / Paint</v>
      </c>
      <c r="I220" s="40" t="s">
        <v>2779</v>
      </c>
      <c r="J220" s="40" t="s">
        <v>2419</v>
      </c>
    </row>
    <row r="221" spans="1:10" x14ac:dyDescent="0.3">
      <c r="A221" s="41" t="s">
        <v>169</v>
      </c>
      <c r="B221" s="42" t="s">
        <v>3268</v>
      </c>
      <c r="C221" s="43" t="s">
        <v>2925</v>
      </c>
      <c r="D221" s="40" t="s">
        <v>1066</v>
      </c>
      <c r="E221" s="40">
        <v>336</v>
      </c>
      <c r="F221" s="40" t="s">
        <v>1065</v>
      </c>
      <c r="G221" s="40" t="s">
        <v>2927</v>
      </c>
      <c r="H221" s="40" t="str">
        <f t="shared" si="3"/>
        <v>GRA | Std</v>
      </c>
      <c r="I221" s="40" t="s">
        <v>2779</v>
      </c>
      <c r="J221" s="40" t="s">
        <v>2419</v>
      </c>
    </row>
    <row r="222" spans="1:10" x14ac:dyDescent="0.3">
      <c r="A222" s="37" t="s">
        <v>170</v>
      </c>
      <c r="B222" s="38" t="s">
        <v>171</v>
      </c>
      <c r="C222" s="39" t="s">
        <v>2925</v>
      </c>
      <c r="D222" s="40" t="s">
        <v>1066</v>
      </c>
      <c r="E222" s="40">
        <v>336</v>
      </c>
      <c r="F222" s="40" t="s">
        <v>1092</v>
      </c>
      <c r="G222" s="40" t="s">
        <v>5877</v>
      </c>
      <c r="H222" s="40" t="str">
        <f t="shared" si="3"/>
        <v>GRA | GRA / Paint</v>
      </c>
      <c r="I222" s="40" t="s">
        <v>2779</v>
      </c>
      <c r="J222" s="40" t="s">
        <v>2419</v>
      </c>
    </row>
    <row r="223" spans="1:10" x14ac:dyDescent="0.3">
      <c r="A223" s="41" t="s">
        <v>172</v>
      </c>
      <c r="B223" s="42" t="s">
        <v>173</v>
      </c>
      <c r="C223" s="39" t="s">
        <v>2925</v>
      </c>
      <c r="D223" s="40" t="s">
        <v>1066</v>
      </c>
      <c r="E223" s="40">
        <v>308</v>
      </c>
      <c r="F223" s="40" t="s">
        <v>1092</v>
      </c>
      <c r="G223" s="40" t="s">
        <v>5877</v>
      </c>
      <c r="H223" s="40" t="str">
        <f t="shared" si="3"/>
        <v>GRA | GRA / Paint</v>
      </c>
      <c r="I223" s="40" t="s">
        <v>2779</v>
      </c>
      <c r="J223" s="40" t="s">
        <v>2419</v>
      </c>
    </row>
    <row r="224" spans="1:10" x14ac:dyDescent="0.3">
      <c r="A224" s="37" t="s">
        <v>174</v>
      </c>
      <c r="B224" s="38" t="s">
        <v>175</v>
      </c>
      <c r="C224" s="39" t="s">
        <v>2925</v>
      </c>
      <c r="D224" s="40" t="s">
        <v>1066</v>
      </c>
      <c r="E224" s="40">
        <v>308</v>
      </c>
      <c r="F224" s="40" t="s">
        <v>1065</v>
      </c>
      <c r="G224" s="40" t="s">
        <v>5877</v>
      </c>
      <c r="H224" s="40" t="str">
        <f t="shared" si="3"/>
        <v>GRA | GRA / Paint</v>
      </c>
      <c r="I224" s="40" t="s">
        <v>2779</v>
      </c>
      <c r="J224" s="40" t="s">
        <v>2419</v>
      </c>
    </row>
    <row r="225" spans="1:10" x14ac:dyDescent="0.3">
      <c r="A225" s="41" t="s">
        <v>176</v>
      </c>
      <c r="B225" s="42" t="s">
        <v>177</v>
      </c>
      <c r="C225" s="43" t="s">
        <v>2925</v>
      </c>
      <c r="D225" s="40" t="s">
        <v>1066</v>
      </c>
      <c r="E225" s="40">
        <v>1895</v>
      </c>
      <c r="F225" s="40" t="s">
        <v>1065</v>
      </c>
      <c r="G225" s="40" t="s">
        <v>5877</v>
      </c>
      <c r="H225" s="40" t="str">
        <f t="shared" si="3"/>
        <v>GRA | GRA / Paint</v>
      </c>
      <c r="I225" s="40" t="s">
        <v>2779</v>
      </c>
      <c r="J225" s="40" t="s">
        <v>2419</v>
      </c>
    </row>
    <row r="226" spans="1:10" x14ac:dyDescent="0.3">
      <c r="A226" s="37" t="s">
        <v>178</v>
      </c>
      <c r="B226" s="38" t="s">
        <v>179</v>
      </c>
      <c r="C226" s="43" t="s">
        <v>1065</v>
      </c>
      <c r="D226" s="40" t="s">
        <v>1066</v>
      </c>
      <c r="E226" s="40">
        <v>1895</v>
      </c>
      <c r="F226" s="40" t="s">
        <v>1065</v>
      </c>
      <c r="G226" s="40" t="s">
        <v>3258</v>
      </c>
      <c r="H226" s="40" t="str">
        <f t="shared" si="3"/>
        <v>Lever | Rail+GRA Paint</v>
      </c>
      <c r="I226" s="40" t="s">
        <v>2779</v>
      </c>
      <c r="J226" s="40" t="s">
        <v>2419</v>
      </c>
    </row>
    <row r="227" spans="1:10" x14ac:dyDescent="0.3">
      <c r="A227" s="41" t="s">
        <v>3269</v>
      </c>
      <c r="B227" s="42" t="s">
        <v>3270</v>
      </c>
      <c r="C227" s="43" t="s">
        <v>1065</v>
      </c>
      <c r="D227" s="40" t="s">
        <v>1066</v>
      </c>
      <c r="E227" s="40">
        <v>336</v>
      </c>
      <c r="F227" s="40" t="s">
        <v>1065</v>
      </c>
      <c r="G227" s="40" t="s">
        <v>3258</v>
      </c>
      <c r="H227" s="40" t="str">
        <f t="shared" si="3"/>
        <v>Lever | Rail+GRA Paint</v>
      </c>
      <c r="I227" s="40" t="s">
        <v>2779</v>
      </c>
      <c r="J227" s="40" t="s">
        <v>2419</v>
      </c>
    </row>
    <row r="228" spans="1:10" x14ac:dyDescent="0.3">
      <c r="A228" s="37" t="s">
        <v>180</v>
      </c>
      <c r="B228" s="38" t="s">
        <v>181</v>
      </c>
      <c r="C228" s="43" t="s">
        <v>1065</v>
      </c>
      <c r="D228" s="40" t="s">
        <v>1066</v>
      </c>
      <c r="E228" s="40">
        <v>308</v>
      </c>
      <c r="F228" s="40" t="s">
        <v>1065</v>
      </c>
      <c r="G228" s="40" t="s">
        <v>3258</v>
      </c>
      <c r="H228" s="40" t="str">
        <f t="shared" si="3"/>
        <v>Lever | Rail+GRA Paint</v>
      </c>
      <c r="I228" s="40" t="s">
        <v>2779</v>
      </c>
      <c r="J228" s="40" t="s">
        <v>2419</v>
      </c>
    </row>
    <row r="229" spans="1:10" x14ac:dyDescent="0.3">
      <c r="A229" s="41" t="s">
        <v>3271</v>
      </c>
      <c r="B229" s="42" t="s">
        <v>3272</v>
      </c>
      <c r="C229" s="43" t="s">
        <v>1065</v>
      </c>
      <c r="D229" s="40" t="s">
        <v>1066</v>
      </c>
      <c r="E229" s="40">
        <v>1894</v>
      </c>
      <c r="F229" s="40" t="s">
        <v>1065</v>
      </c>
      <c r="G229" s="40" t="s">
        <v>3258</v>
      </c>
      <c r="H229" s="40" t="str">
        <f t="shared" si="3"/>
        <v>Lever | Rail+GRA Paint</v>
      </c>
      <c r="I229" s="40" t="s">
        <v>2779</v>
      </c>
      <c r="J229" s="40" t="s">
        <v>2419</v>
      </c>
    </row>
    <row r="230" spans="1:10" x14ac:dyDescent="0.3">
      <c r="A230" s="37" t="s">
        <v>182</v>
      </c>
      <c r="B230" s="38" t="s">
        <v>183</v>
      </c>
      <c r="C230" s="43" t="s">
        <v>1065</v>
      </c>
      <c r="D230" s="40" t="s">
        <v>1066</v>
      </c>
      <c r="E230" s="40" t="s">
        <v>3273</v>
      </c>
      <c r="F230" s="40" t="s">
        <v>1065</v>
      </c>
      <c r="G230" s="40" t="s">
        <v>3258</v>
      </c>
      <c r="H230" s="40" t="str">
        <f t="shared" si="3"/>
        <v>Lever | Rail+GRA Paint</v>
      </c>
      <c r="I230" s="40" t="s">
        <v>2779</v>
      </c>
      <c r="J230" s="40" t="s">
        <v>2419</v>
      </c>
    </row>
    <row r="231" spans="1:10" x14ac:dyDescent="0.3">
      <c r="A231" s="41" t="s">
        <v>184</v>
      </c>
      <c r="B231" s="42" t="s">
        <v>185</v>
      </c>
      <c r="C231" s="43" t="s">
        <v>1065</v>
      </c>
      <c r="D231" s="40" t="s">
        <v>1066</v>
      </c>
      <c r="E231" s="40">
        <v>336</v>
      </c>
      <c r="F231" s="40" t="s">
        <v>1065</v>
      </c>
      <c r="G231" s="40" t="s">
        <v>3258</v>
      </c>
      <c r="H231" s="40" t="str">
        <f t="shared" si="3"/>
        <v>Lever | Rail+GRA Paint</v>
      </c>
      <c r="I231" s="40" t="s">
        <v>2779</v>
      </c>
      <c r="J231" s="40" t="s">
        <v>2419</v>
      </c>
    </row>
    <row r="232" spans="1:10" x14ac:dyDescent="0.3">
      <c r="A232" s="37" t="s">
        <v>186</v>
      </c>
      <c r="B232" s="38" t="s">
        <v>187</v>
      </c>
      <c r="C232" s="43" t="s">
        <v>1065</v>
      </c>
      <c r="D232" s="40" t="s">
        <v>1066</v>
      </c>
      <c r="E232" s="40">
        <v>1894</v>
      </c>
      <c r="F232" s="40" t="s">
        <v>1065</v>
      </c>
      <c r="G232" s="40" t="s">
        <v>3258</v>
      </c>
      <c r="H232" s="40" t="str">
        <f t="shared" si="3"/>
        <v>Lever | Rail+GRA Paint</v>
      </c>
      <c r="I232" s="40" t="s">
        <v>2779</v>
      </c>
      <c r="J232" s="40" t="s">
        <v>2419</v>
      </c>
    </row>
    <row r="233" spans="1:10" x14ac:dyDescent="0.3">
      <c r="A233" s="41" t="s">
        <v>3274</v>
      </c>
      <c r="B233" s="42" t="s">
        <v>3275</v>
      </c>
      <c r="C233" s="39" t="s">
        <v>1065</v>
      </c>
      <c r="D233" s="40" t="s">
        <v>1066</v>
      </c>
      <c r="E233" s="40">
        <v>1895</v>
      </c>
      <c r="F233" s="40" t="s">
        <v>1065</v>
      </c>
      <c r="G233" s="40" t="s">
        <v>3253</v>
      </c>
      <c r="H233" s="40" t="str">
        <f t="shared" si="3"/>
        <v>Lever | Rail</v>
      </c>
      <c r="I233" s="40" t="s">
        <v>2781</v>
      </c>
      <c r="J233" s="40" t="s">
        <v>2419</v>
      </c>
    </row>
    <row r="234" spans="1:10" x14ac:dyDescent="0.3">
      <c r="A234" s="37" t="s">
        <v>3276</v>
      </c>
      <c r="B234" s="38" t="s">
        <v>3277</v>
      </c>
      <c r="C234" s="39" t="s">
        <v>1065</v>
      </c>
      <c r="D234" s="40" t="s">
        <v>1066</v>
      </c>
      <c r="E234" s="40">
        <v>336</v>
      </c>
      <c r="F234" s="40" t="s">
        <v>1065</v>
      </c>
      <c r="G234" s="40" t="s">
        <v>3253</v>
      </c>
      <c r="H234" s="40" t="str">
        <f t="shared" si="3"/>
        <v>Lever | Rail</v>
      </c>
      <c r="I234" s="40" t="s">
        <v>2781</v>
      </c>
      <c r="J234" s="40" t="s">
        <v>2419</v>
      </c>
    </row>
    <row r="235" spans="1:10" x14ac:dyDescent="0.3">
      <c r="A235" s="41" t="s">
        <v>3278</v>
      </c>
      <c r="B235" s="42" t="s">
        <v>3279</v>
      </c>
      <c r="C235" s="39" t="s">
        <v>1065</v>
      </c>
      <c r="D235" s="40" t="s">
        <v>1066</v>
      </c>
      <c r="E235" s="40">
        <v>1894</v>
      </c>
      <c r="F235" s="40" t="s">
        <v>1065</v>
      </c>
      <c r="G235" s="40" t="s">
        <v>3253</v>
      </c>
      <c r="H235" s="40" t="str">
        <f t="shared" si="3"/>
        <v>Lever | Rail</v>
      </c>
      <c r="I235" s="40" t="s">
        <v>2781</v>
      </c>
      <c r="J235" s="40" t="s">
        <v>2419</v>
      </c>
    </row>
    <row r="236" spans="1:10" x14ac:dyDescent="0.3">
      <c r="A236" s="37" t="s">
        <v>188</v>
      </c>
      <c r="B236" s="38" t="s">
        <v>189</v>
      </c>
      <c r="C236" s="43" t="s">
        <v>1065</v>
      </c>
      <c r="D236" s="40" t="s">
        <v>1066</v>
      </c>
      <c r="E236" s="40">
        <v>1895</v>
      </c>
      <c r="F236" s="40" t="s">
        <v>1065</v>
      </c>
      <c r="G236" s="40" t="s">
        <v>3253</v>
      </c>
      <c r="H236" s="40" t="str">
        <f t="shared" si="3"/>
        <v>Lever | Rail</v>
      </c>
      <c r="I236" s="40" t="s">
        <v>2781</v>
      </c>
      <c r="J236" s="40" t="s">
        <v>2419</v>
      </c>
    </row>
    <row r="237" spans="1:10" x14ac:dyDescent="0.3">
      <c r="A237" s="41" t="s">
        <v>190</v>
      </c>
      <c r="B237" s="42" t="s">
        <v>191</v>
      </c>
      <c r="C237" s="43" t="s">
        <v>1065</v>
      </c>
      <c r="D237" s="40" t="s">
        <v>1066</v>
      </c>
      <c r="E237" s="40">
        <v>336</v>
      </c>
      <c r="F237" s="40" t="s">
        <v>1065</v>
      </c>
      <c r="G237" s="40" t="s">
        <v>3253</v>
      </c>
      <c r="H237" s="40" t="str">
        <f t="shared" si="3"/>
        <v>Lever | Rail</v>
      </c>
      <c r="I237" s="40" t="s">
        <v>2781</v>
      </c>
      <c r="J237" s="40" t="s">
        <v>2419</v>
      </c>
    </row>
    <row r="238" spans="1:10" x14ac:dyDescent="0.3">
      <c r="A238" s="37" t="s">
        <v>192</v>
      </c>
      <c r="B238" s="38" t="s">
        <v>193</v>
      </c>
      <c r="C238" s="43" t="s">
        <v>1065</v>
      </c>
      <c r="D238" s="40" t="s">
        <v>1066</v>
      </c>
      <c r="E238" s="40">
        <v>1894</v>
      </c>
      <c r="F238" s="40" t="s">
        <v>1065</v>
      </c>
      <c r="G238" s="40" t="s">
        <v>3253</v>
      </c>
      <c r="H238" s="40" t="str">
        <f t="shared" si="3"/>
        <v>Lever | Rail</v>
      </c>
      <c r="I238" s="40" t="s">
        <v>2781</v>
      </c>
      <c r="J238" s="40" t="s">
        <v>2419</v>
      </c>
    </row>
    <row r="239" spans="1:10" x14ac:dyDescent="0.3">
      <c r="A239" s="41" t="s">
        <v>3280</v>
      </c>
      <c r="B239" s="42" t="s">
        <v>3281</v>
      </c>
      <c r="C239" s="43" t="s">
        <v>1065</v>
      </c>
      <c r="D239" s="40" t="s">
        <v>1066</v>
      </c>
      <c r="E239" s="40">
        <v>1895</v>
      </c>
      <c r="F239" s="40" t="s">
        <v>1065</v>
      </c>
      <c r="G239" s="40" t="s">
        <v>3200</v>
      </c>
      <c r="H239" s="40" t="str">
        <f t="shared" si="3"/>
        <v>Lever | Other</v>
      </c>
      <c r="I239" s="40" t="s">
        <v>2781</v>
      </c>
      <c r="J239" s="40" t="s">
        <v>2419</v>
      </c>
    </row>
    <row r="240" spans="1:10" x14ac:dyDescent="0.3">
      <c r="A240" s="37" t="s">
        <v>3282</v>
      </c>
      <c r="B240" s="38" t="s">
        <v>3283</v>
      </c>
      <c r="C240" s="39" t="s">
        <v>1058</v>
      </c>
      <c r="D240" s="40" t="s">
        <v>3284</v>
      </c>
      <c r="E240" s="40" t="s">
        <v>3285</v>
      </c>
      <c r="F240" s="40" t="s">
        <v>1091</v>
      </c>
      <c r="G240" s="40" t="s">
        <v>2927</v>
      </c>
      <c r="H240" s="40" t="str">
        <f t="shared" si="3"/>
        <v>DXW | Std</v>
      </c>
      <c r="I240" s="40" t="s">
        <v>2779</v>
      </c>
      <c r="J240" s="40" t="s">
        <v>2327</v>
      </c>
    </row>
    <row r="241" spans="1:10" x14ac:dyDescent="0.3">
      <c r="A241" s="41" t="s">
        <v>3286</v>
      </c>
      <c r="B241" s="42" t="s">
        <v>3287</v>
      </c>
      <c r="C241" s="43" t="s">
        <v>1058</v>
      </c>
      <c r="D241" s="40" t="s">
        <v>3284</v>
      </c>
      <c r="E241" s="40" t="s">
        <v>3285</v>
      </c>
      <c r="F241" s="40" t="s">
        <v>1091</v>
      </c>
      <c r="G241" s="40" t="s">
        <v>2927</v>
      </c>
      <c r="H241" s="40" t="str">
        <f t="shared" si="3"/>
        <v>DXW | Std</v>
      </c>
      <c r="I241" s="40" t="s">
        <v>2779</v>
      </c>
      <c r="J241" s="40" t="s">
        <v>2327</v>
      </c>
    </row>
    <row r="242" spans="1:10" x14ac:dyDescent="0.3">
      <c r="A242" s="37" t="s">
        <v>3288</v>
      </c>
      <c r="B242" s="38" t="s">
        <v>3289</v>
      </c>
      <c r="C242" s="39" t="s">
        <v>1058</v>
      </c>
      <c r="D242" s="40" t="s">
        <v>1082</v>
      </c>
      <c r="E242" s="40" t="s">
        <v>3290</v>
      </c>
      <c r="F242" s="40" t="s">
        <v>1054</v>
      </c>
      <c r="G242" s="40" t="s">
        <v>2927</v>
      </c>
      <c r="H242" s="40" t="str">
        <f t="shared" si="3"/>
        <v>DXW | Std</v>
      </c>
      <c r="I242" s="40" t="s">
        <v>2779</v>
      </c>
      <c r="J242" s="40" t="s">
        <v>2327</v>
      </c>
    </row>
    <row r="243" spans="1:10" x14ac:dyDescent="0.3">
      <c r="A243" s="41" t="s">
        <v>3291</v>
      </c>
      <c r="B243" s="42" t="s">
        <v>3292</v>
      </c>
      <c r="C243" s="43" t="s">
        <v>3041</v>
      </c>
      <c r="D243" s="40" t="s">
        <v>1053</v>
      </c>
      <c r="E243" s="40">
        <v>1911</v>
      </c>
      <c r="F243" s="40" t="s">
        <v>1091</v>
      </c>
      <c r="G243" s="40" t="s">
        <v>2927</v>
      </c>
      <c r="H243" s="40" t="str">
        <f t="shared" si="3"/>
        <v>DXS | Std</v>
      </c>
      <c r="I243" s="40" t="s">
        <v>2779</v>
      </c>
      <c r="J243" s="40" t="s">
        <v>2419</v>
      </c>
    </row>
    <row r="244" spans="1:10" x14ac:dyDescent="0.3">
      <c r="A244" s="37" t="s">
        <v>3293</v>
      </c>
      <c r="B244" s="38" t="s">
        <v>3294</v>
      </c>
      <c r="C244" s="39" t="s">
        <v>1058</v>
      </c>
      <c r="D244" s="40" t="s">
        <v>1053</v>
      </c>
      <c r="E244" s="40">
        <v>1911</v>
      </c>
      <c r="F244" s="40" t="s">
        <v>1091</v>
      </c>
      <c r="G244" s="40" t="s">
        <v>2927</v>
      </c>
      <c r="H244" s="40" t="str">
        <f t="shared" si="3"/>
        <v>DXW | Std</v>
      </c>
      <c r="I244" s="40" t="s">
        <v>2779</v>
      </c>
      <c r="J244" s="40" t="s">
        <v>2327</v>
      </c>
    </row>
    <row r="245" spans="1:10" x14ac:dyDescent="0.3">
      <c r="A245" s="41" t="s">
        <v>3295</v>
      </c>
      <c r="B245" s="42" t="s">
        <v>3296</v>
      </c>
      <c r="C245" s="43" t="s">
        <v>1058</v>
      </c>
      <c r="D245" s="40" t="s">
        <v>1053</v>
      </c>
      <c r="E245" s="40">
        <v>1911</v>
      </c>
      <c r="F245" s="40" t="s">
        <v>1091</v>
      </c>
      <c r="G245" s="40" t="s">
        <v>2927</v>
      </c>
      <c r="H245" s="40" t="str">
        <f t="shared" si="3"/>
        <v>DXW | Std</v>
      </c>
      <c r="I245" s="40" t="s">
        <v>2779</v>
      </c>
      <c r="J245" s="40" t="s">
        <v>2327</v>
      </c>
    </row>
    <row r="246" spans="1:10" x14ac:dyDescent="0.3">
      <c r="A246" s="37" t="s">
        <v>3297</v>
      </c>
      <c r="B246" s="38" t="s">
        <v>3298</v>
      </c>
      <c r="C246" s="39" t="s">
        <v>1051</v>
      </c>
      <c r="D246" s="40" t="s">
        <v>1053</v>
      </c>
      <c r="E246" s="40">
        <v>1911</v>
      </c>
      <c r="F246" s="40" t="s">
        <v>1091</v>
      </c>
      <c r="G246" s="40" t="s">
        <v>2927</v>
      </c>
      <c r="H246" s="40" t="str">
        <f t="shared" si="3"/>
        <v>DXT | Std</v>
      </c>
      <c r="I246" s="40" t="s">
        <v>2779</v>
      </c>
      <c r="J246" s="40" t="s">
        <v>2327</v>
      </c>
    </row>
    <row r="247" spans="1:10" x14ac:dyDescent="0.3">
      <c r="A247" s="41" t="s">
        <v>3299</v>
      </c>
      <c r="B247" s="42" t="s">
        <v>3300</v>
      </c>
      <c r="C247" s="43" t="s">
        <v>1051</v>
      </c>
      <c r="D247" s="40" t="s">
        <v>1053</v>
      </c>
      <c r="E247" s="40">
        <v>1911</v>
      </c>
      <c r="F247" s="40" t="s">
        <v>1091</v>
      </c>
      <c r="G247" s="40" t="s">
        <v>2927</v>
      </c>
      <c r="H247" s="40" t="str">
        <f t="shared" si="3"/>
        <v>DXT | Std</v>
      </c>
      <c r="I247" s="40" t="s">
        <v>2779</v>
      </c>
      <c r="J247" s="40" t="s">
        <v>2327</v>
      </c>
    </row>
    <row r="248" spans="1:10" x14ac:dyDescent="0.3">
      <c r="A248" s="37" t="s">
        <v>3301</v>
      </c>
      <c r="B248" s="38" t="s">
        <v>3302</v>
      </c>
      <c r="C248" s="39" t="s">
        <v>3041</v>
      </c>
      <c r="D248" s="40" t="s">
        <v>1053</v>
      </c>
      <c r="E248" s="40">
        <v>1911</v>
      </c>
      <c r="F248" s="40" t="s">
        <v>1091</v>
      </c>
      <c r="G248" s="40" t="s">
        <v>2927</v>
      </c>
      <c r="H248" s="40" t="str">
        <f t="shared" si="3"/>
        <v>DXS | Std</v>
      </c>
      <c r="I248" s="40" t="s">
        <v>2779</v>
      </c>
      <c r="J248" s="40" t="s">
        <v>2419</v>
      </c>
    </row>
    <row r="249" spans="1:10" x14ac:dyDescent="0.3">
      <c r="A249" s="41" t="s">
        <v>3303</v>
      </c>
      <c r="B249" s="42" t="s">
        <v>3304</v>
      </c>
      <c r="C249" s="43" t="s">
        <v>1051</v>
      </c>
      <c r="D249" s="40" t="s">
        <v>1053</v>
      </c>
      <c r="E249" s="40">
        <v>1911</v>
      </c>
      <c r="F249" s="40" t="s">
        <v>1091</v>
      </c>
      <c r="G249" s="40" t="s">
        <v>2927</v>
      </c>
      <c r="H249" s="40" t="str">
        <f t="shared" si="3"/>
        <v>DXT | Std</v>
      </c>
      <c r="I249" s="40" t="s">
        <v>2779</v>
      </c>
      <c r="J249" s="40" t="s">
        <v>2327</v>
      </c>
    </row>
    <row r="250" spans="1:10" x14ac:dyDescent="0.3">
      <c r="A250" s="37" t="s">
        <v>3305</v>
      </c>
      <c r="B250" s="38" t="s">
        <v>3306</v>
      </c>
      <c r="C250" s="39" t="s">
        <v>1051</v>
      </c>
      <c r="D250" s="40" t="s">
        <v>1053</v>
      </c>
      <c r="E250" s="40">
        <v>1911</v>
      </c>
      <c r="F250" s="40" t="s">
        <v>1091</v>
      </c>
      <c r="G250" s="40" t="s">
        <v>2927</v>
      </c>
      <c r="H250" s="40" t="str">
        <f t="shared" si="3"/>
        <v>DXT | Std</v>
      </c>
      <c r="I250" s="40" t="s">
        <v>2779</v>
      </c>
      <c r="J250" s="40" t="s">
        <v>2327</v>
      </c>
    </row>
    <row r="251" spans="1:10" x14ac:dyDescent="0.3">
      <c r="A251" s="41" t="s">
        <v>3307</v>
      </c>
      <c r="B251" s="42" t="s">
        <v>3308</v>
      </c>
      <c r="C251" s="43" t="s">
        <v>1051</v>
      </c>
      <c r="D251" s="40" t="s">
        <v>1053</v>
      </c>
      <c r="E251" s="40">
        <v>1911</v>
      </c>
      <c r="F251" s="40" t="s">
        <v>1091</v>
      </c>
      <c r="G251" s="40" t="s">
        <v>2927</v>
      </c>
      <c r="H251" s="40" t="str">
        <f t="shared" si="3"/>
        <v>DXT | Std</v>
      </c>
      <c r="I251" s="40" t="s">
        <v>2779</v>
      </c>
      <c r="J251" s="40" t="s">
        <v>2327</v>
      </c>
    </row>
    <row r="252" spans="1:10" x14ac:dyDescent="0.3">
      <c r="A252" s="37" t="s">
        <v>3309</v>
      </c>
      <c r="B252" s="38" t="s">
        <v>3310</v>
      </c>
      <c r="C252" s="39" t="s">
        <v>1051</v>
      </c>
      <c r="D252" s="40" t="s">
        <v>1053</v>
      </c>
      <c r="E252" s="40">
        <v>1911</v>
      </c>
      <c r="F252" s="40" t="s">
        <v>1091</v>
      </c>
      <c r="G252" s="40" t="s">
        <v>2927</v>
      </c>
      <c r="H252" s="40" t="str">
        <f t="shared" si="3"/>
        <v>DXT | Std</v>
      </c>
      <c r="I252" s="40" t="s">
        <v>2779</v>
      </c>
      <c r="J252" s="40" t="s">
        <v>2327</v>
      </c>
    </row>
    <row r="253" spans="1:10" x14ac:dyDescent="0.3">
      <c r="A253" s="41" t="s">
        <v>3311</v>
      </c>
      <c r="B253" s="42" t="s">
        <v>3312</v>
      </c>
      <c r="C253" s="43" t="s">
        <v>1058</v>
      </c>
      <c r="D253" s="40" t="s">
        <v>1053</v>
      </c>
      <c r="E253" s="40">
        <v>1911</v>
      </c>
      <c r="F253" s="40" t="s">
        <v>1091</v>
      </c>
      <c r="G253" s="40" t="s">
        <v>2927</v>
      </c>
      <c r="H253" s="40" t="str">
        <f t="shared" si="3"/>
        <v>DXW | Std</v>
      </c>
      <c r="I253" s="40" t="s">
        <v>2779</v>
      </c>
      <c r="J253" s="40" t="s">
        <v>2327</v>
      </c>
    </row>
    <row r="254" spans="1:10" x14ac:dyDescent="0.3">
      <c r="A254" s="37" t="s">
        <v>3313</v>
      </c>
      <c r="B254" s="38" t="s">
        <v>3314</v>
      </c>
      <c r="C254" s="39" t="s">
        <v>1058</v>
      </c>
      <c r="D254" s="40" t="s">
        <v>1053</v>
      </c>
      <c r="E254" s="40">
        <v>1911</v>
      </c>
      <c r="F254" s="40" t="s">
        <v>1091</v>
      </c>
      <c r="G254" s="40" t="s">
        <v>2927</v>
      </c>
      <c r="H254" s="40" t="str">
        <f t="shared" si="3"/>
        <v>DXW | Std</v>
      </c>
      <c r="I254" s="40" t="s">
        <v>2779</v>
      </c>
      <c r="J254" s="40" t="s">
        <v>2327</v>
      </c>
    </row>
    <row r="255" spans="1:10" x14ac:dyDescent="0.3">
      <c r="A255" s="41" t="s">
        <v>3315</v>
      </c>
      <c r="B255" s="42" t="s">
        <v>3316</v>
      </c>
      <c r="C255" s="43" t="s">
        <v>1051</v>
      </c>
      <c r="D255" s="40" t="s">
        <v>1053</v>
      </c>
      <c r="E255" s="40">
        <v>1911</v>
      </c>
      <c r="F255" s="40" t="s">
        <v>1091</v>
      </c>
      <c r="G255" s="40" t="s">
        <v>2927</v>
      </c>
      <c r="H255" s="40" t="str">
        <f t="shared" si="3"/>
        <v>DXT | Std</v>
      </c>
      <c r="I255" s="40" t="s">
        <v>2779</v>
      </c>
      <c r="J255" s="40" t="s">
        <v>2327</v>
      </c>
    </row>
    <row r="256" spans="1:10" x14ac:dyDescent="0.3">
      <c r="A256" s="37" t="s">
        <v>3317</v>
      </c>
      <c r="B256" s="38" t="s">
        <v>3318</v>
      </c>
      <c r="C256" s="39" t="s">
        <v>1051</v>
      </c>
      <c r="D256" s="40" t="s">
        <v>1053</v>
      </c>
      <c r="E256" s="40">
        <v>1911</v>
      </c>
      <c r="F256" s="40" t="s">
        <v>1091</v>
      </c>
      <c r="G256" s="40" t="s">
        <v>2927</v>
      </c>
      <c r="H256" s="40" t="str">
        <f t="shared" si="3"/>
        <v>DXT | Std</v>
      </c>
      <c r="I256" s="40" t="s">
        <v>2779</v>
      </c>
      <c r="J256" s="40" t="s">
        <v>2327</v>
      </c>
    </row>
    <row r="257" spans="1:10" x14ac:dyDescent="0.3">
      <c r="A257" s="41" t="s">
        <v>3319</v>
      </c>
      <c r="B257" s="42" t="s">
        <v>3320</v>
      </c>
      <c r="C257" s="43" t="s">
        <v>1058</v>
      </c>
      <c r="D257" s="40" t="s">
        <v>1053</v>
      </c>
      <c r="E257" s="40">
        <v>1911</v>
      </c>
      <c r="F257" s="40" t="s">
        <v>1091</v>
      </c>
      <c r="G257" s="40" t="s">
        <v>2927</v>
      </c>
      <c r="H257" s="40" t="str">
        <f t="shared" si="3"/>
        <v>DXW | Std</v>
      </c>
      <c r="I257" s="40" t="s">
        <v>2779</v>
      </c>
      <c r="J257" s="40" t="s">
        <v>2327</v>
      </c>
    </row>
    <row r="258" spans="1:10" x14ac:dyDescent="0.3">
      <c r="A258" s="37" t="s">
        <v>3321</v>
      </c>
      <c r="B258" s="38" t="s">
        <v>3322</v>
      </c>
      <c r="C258" s="39" t="s">
        <v>1051</v>
      </c>
      <c r="D258" s="40" t="s">
        <v>1053</v>
      </c>
      <c r="E258" s="40">
        <v>1911</v>
      </c>
      <c r="F258" s="40" t="s">
        <v>1091</v>
      </c>
      <c r="G258" s="40" t="s">
        <v>2927</v>
      </c>
      <c r="H258" s="40" t="str">
        <f t="shared" si="3"/>
        <v>DXT | Std</v>
      </c>
      <c r="I258" s="40" t="s">
        <v>2779</v>
      </c>
      <c r="J258" s="40" t="s">
        <v>2327</v>
      </c>
    </row>
    <row r="259" spans="1:10" x14ac:dyDescent="0.3">
      <c r="A259" s="41" t="s">
        <v>3323</v>
      </c>
      <c r="B259" s="42" t="s">
        <v>3324</v>
      </c>
      <c r="C259" s="43" t="s">
        <v>1051</v>
      </c>
      <c r="D259" s="40" t="s">
        <v>1053</v>
      </c>
      <c r="E259" s="40">
        <v>1911</v>
      </c>
      <c r="F259" s="40" t="s">
        <v>1091</v>
      </c>
      <c r="G259" s="40" t="s">
        <v>2927</v>
      </c>
      <c r="H259" s="40" t="str">
        <f t="shared" si="3"/>
        <v>DXT | Std</v>
      </c>
      <c r="I259" s="40" t="s">
        <v>2779</v>
      </c>
      <c r="J259" s="40" t="s">
        <v>2327</v>
      </c>
    </row>
    <row r="260" spans="1:10" x14ac:dyDescent="0.3">
      <c r="A260" s="37" t="s">
        <v>3325</v>
      </c>
      <c r="B260" s="38" t="s">
        <v>3326</v>
      </c>
      <c r="C260" s="39" t="s">
        <v>1058</v>
      </c>
      <c r="D260" s="40" t="s">
        <v>1053</v>
      </c>
      <c r="E260" s="40">
        <v>1911</v>
      </c>
      <c r="F260" s="40" t="s">
        <v>1091</v>
      </c>
      <c r="G260" s="40" t="s">
        <v>2927</v>
      </c>
      <c r="H260" s="40" t="str">
        <f t="shared" ref="H260:H323" si="4">_xlfn.CONCAT(C260," | ",G260)</f>
        <v>DXW | Std</v>
      </c>
      <c r="I260" s="40" t="s">
        <v>2779</v>
      </c>
      <c r="J260" s="40" t="s">
        <v>2327</v>
      </c>
    </row>
    <row r="261" spans="1:10" x14ac:dyDescent="0.3">
      <c r="A261" s="41" t="s">
        <v>3327</v>
      </c>
      <c r="B261" s="42" t="s">
        <v>3328</v>
      </c>
      <c r="C261" s="43" t="s">
        <v>1058</v>
      </c>
      <c r="D261" s="40" t="s">
        <v>1053</v>
      </c>
      <c r="E261" s="40">
        <v>1911</v>
      </c>
      <c r="F261" s="40" t="s">
        <v>1091</v>
      </c>
      <c r="G261" s="40" t="s">
        <v>2927</v>
      </c>
      <c r="H261" s="40" t="str">
        <f t="shared" si="4"/>
        <v>DXW | Std</v>
      </c>
      <c r="I261" s="40" t="s">
        <v>2779</v>
      </c>
      <c r="J261" s="40" t="s">
        <v>2327</v>
      </c>
    </row>
    <row r="262" spans="1:10" x14ac:dyDescent="0.3">
      <c r="A262" s="37" t="s">
        <v>3329</v>
      </c>
      <c r="B262" s="38" t="s">
        <v>3330</v>
      </c>
      <c r="C262" s="39" t="s">
        <v>1051</v>
      </c>
      <c r="D262" s="40" t="s">
        <v>1053</v>
      </c>
      <c r="E262" s="40">
        <v>1911</v>
      </c>
      <c r="F262" s="40" t="s">
        <v>1091</v>
      </c>
      <c r="G262" s="40" t="s">
        <v>2927</v>
      </c>
      <c r="H262" s="40" t="str">
        <f t="shared" si="4"/>
        <v>DXT | Std</v>
      </c>
      <c r="I262" s="40" t="s">
        <v>2779</v>
      </c>
      <c r="J262" s="40" t="s">
        <v>2327</v>
      </c>
    </row>
    <row r="263" spans="1:10" x14ac:dyDescent="0.3">
      <c r="A263" s="41" t="s">
        <v>3331</v>
      </c>
      <c r="B263" s="42" t="s">
        <v>3332</v>
      </c>
      <c r="C263" s="43" t="s">
        <v>1051</v>
      </c>
      <c r="D263" s="40" t="s">
        <v>1053</v>
      </c>
      <c r="E263" s="40">
        <v>1911</v>
      </c>
      <c r="F263" s="40" t="s">
        <v>1091</v>
      </c>
      <c r="G263" s="40" t="s">
        <v>2927</v>
      </c>
      <c r="H263" s="40" t="str">
        <f t="shared" si="4"/>
        <v>DXT | Std</v>
      </c>
      <c r="I263" s="40" t="s">
        <v>2779</v>
      </c>
      <c r="J263" s="40" t="s">
        <v>2327</v>
      </c>
    </row>
    <row r="264" spans="1:10" x14ac:dyDescent="0.3">
      <c r="A264" s="37" t="s">
        <v>200</v>
      </c>
      <c r="B264" s="38" t="s">
        <v>3333</v>
      </c>
      <c r="C264" s="39" t="s">
        <v>1051</v>
      </c>
      <c r="D264" s="40" t="s">
        <v>1053</v>
      </c>
      <c r="E264" s="40">
        <v>1911</v>
      </c>
      <c r="F264" s="40" t="s">
        <v>1091</v>
      </c>
      <c r="G264" s="40" t="s">
        <v>2927</v>
      </c>
      <c r="H264" s="40" t="str">
        <f t="shared" si="4"/>
        <v>DXT | Std</v>
      </c>
      <c r="I264" s="40" t="s">
        <v>2779</v>
      </c>
      <c r="J264" s="40" t="s">
        <v>2327</v>
      </c>
    </row>
    <row r="265" spans="1:10" x14ac:dyDescent="0.3">
      <c r="A265" s="41" t="s">
        <v>3334</v>
      </c>
      <c r="B265" s="42" t="s">
        <v>3335</v>
      </c>
      <c r="C265" s="43" t="s">
        <v>1051</v>
      </c>
      <c r="D265" s="40" t="s">
        <v>1053</v>
      </c>
      <c r="E265" s="40">
        <v>1911</v>
      </c>
      <c r="F265" s="40" t="s">
        <v>1091</v>
      </c>
      <c r="G265" s="40" t="s">
        <v>2927</v>
      </c>
      <c r="H265" s="40" t="str">
        <f t="shared" si="4"/>
        <v>DXT | Std</v>
      </c>
      <c r="I265" s="40" t="s">
        <v>2779</v>
      </c>
      <c r="J265" s="40" t="s">
        <v>2327</v>
      </c>
    </row>
    <row r="266" spans="1:10" x14ac:dyDescent="0.3">
      <c r="A266" s="37" t="s">
        <v>3336</v>
      </c>
      <c r="B266" s="38" t="s">
        <v>3337</v>
      </c>
      <c r="C266" s="39" t="s">
        <v>1051</v>
      </c>
      <c r="D266" s="40" t="s">
        <v>1053</v>
      </c>
      <c r="E266" s="40">
        <v>1911</v>
      </c>
      <c r="F266" s="40" t="s">
        <v>1091</v>
      </c>
      <c r="G266" s="40" t="s">
        <v>2927</v>
      </c>
      <c r="H266" s="40" t="str">
        <f t="shared" si="4"/>
        <v>DXT | Std</v>
      </c>
      <c r="I266" s="40" t="s">
        <v>2779</v>
      </c>
      <c r="J266" s="40" t="s">
        <v>2327</v>
      </c>
    </row>
    <row r="267" spans="1:10" x14ac:dyDescent="0.3">
      <c r="A267" s="41" t="s">
        <v>212</v>
      </c>
      <c r="B267" s="42" t="s">
        <v>213</v>
      </c>
      <c r="C267" s="43" t="s">
        <v>1058</v>
      </c>
      <c r="D267" s="40" t="s">
        <v>1053</v>
      </c>
      <c r="E267" s="40">
        <v>1911</v>
      </c>
      <c r="F267" s="40" t="s">
        <v>1091</v>
      </c>
      <c r="G267" s="40" t="s">
        <v>3093</v>
      </c>
      <c r="H267" s="40" t="str">
        <f t="shared" si="4"/>
        <v>DXW | Supp</v>
      </c>
      <c r="I267" s="40" t="s">
        <v>2779</v>
      </c>
      <c r="J267" s="40" t="s">
        <v>2327</v>
      </c>
    </row>
    <row r="268" spans="1:10" x14ac:dyDescent="0.3">
      <c r="A268" s="37" t="s">
        <v>215</v>
      </c>
      <c r="B268" s="38" t="s">
        <v>216</v>
      </c>
      <c r="C268" s="39" t="s">
        <v>1058</v>
      </c>
      <c r="D268" s="40" t="s">
        <v>1053</v>
      </c>
      <c r="E268" s="40">
        <v>1911</v>
      </c>
      <c r="F268" s="40" t="s">
        <v>1091</v>
      </c>
      <c r="G268" s="40" t="s">
        <v>3093</v>
      </c>
      <c r="H268" s="40" t="str">
        <f t="shared" si="4"/>
        <v>DXW | Supp</v>
      </c>
      <c r="I268" s="40" t="s">
        <v>2779</v>
      </c>
      <c r="J268" s="40" t="s">
        <v>2327</v>
      </c>
    </row>
    <row r="269" spans="1:10" x14ac:dyDescent="0.3">
      <c r="A269" s="41" t="s">
        <v>217</v>
      </c>
      <c r="B269" s="42" t="s">
        <v>218</v>
      </c>
      <c r="C269" s="43" t="s">
        <v>1051</v>
      </c>
      <c r="D269" s="40" t="s">
        <v>1053</v>
      </c>
      <c r="E269" s="40">
        <v>1911</v>
      </c>
      <c r="F269" s="40" t="s">
        <v>1091</v>
      </c>
      <c r="G269" s="40" t="s">
        <v>3093</v>
      </c>
      <c r="H269" s="40" t="str">
        <f t="shared" si="4"/>
        <v>DXT | Supp</v>
      </c>
      <c r="I269" s="40" t="s">
        <v>2779</v>
      </c>
      <c r="J269" s="40" t="s">
        <v>2327</v>
      </c>
    </row>
    <row r="270" spans="1:10" x14ac:dyDescent="0.3">
      <c r="A270" s="37" t="s">
        <v>219</v>
      </c>
      <c r="B270" s="38" t="s">
        <v>220</v>
      </c>
      <c r="C270" s="39" t="s">
        <v>1051</v>
      </c>
      <c r="D270" s="40" t="s">
        <v>1053</v>
      </c>
      <c r="E270" s="40">
        <v>1911</v>
      </c>
      <c r="F270" s="40" t="s">
        <v>1091</v>
      </c>
      <c r="G270" s="40" t="s">
        <v>3093</v>
      </c>
      <c r="H270" s="40" t="str">
        <f t="shared" si="4"/>
        <v>DXT | Supp</v>
      </c>
      <c r="I270" s="40" t="s">
        <v>2779</v>
      </c>
      <c r="J270" s="40" t="s">
        <v>2327</v>
      </c>
    </row>
    <row r="271" spans="1:10" x14ac:dyDescent="0.3">
      <c r="A271" s="41" t="s">
        <v>3338</v>
      </c>
      <c r="B271" s="42" t="s">
        <v>3339</v>
      </c>
      <c r="C271" s="43" t="s">
        <v>1051</v>
      </c>
      <c r="D271" s="40" t="s">
        <v>1069</v>
      </c>
      <c r="E271" s="40">
        <v>1911</v>
      </c>
      <c r="F271" s="40" t="s">
        <v>1091</v>
      </c>
      <c r="G271" s="40" t="s">
        <v>2927</v>
      </c>
      <c r="H271" s="40" t="str">
        <f t="shared" si="4"/>
        <v>DXT | Std</v>
      </c>
      <c r="I271" s="40" t="s">
        <v>2779</v>
      </c>
      <c r="J271" s="40" t="s">
        <v>2327</v>
      </c>
    </row>
    <row r="272" spans="1:10" x14ac:dyDescent="0.3">
      <c r="A272" s="37" t="s">
        <v>3340</v>
      </c>
      <c r="B272" s="38" t="s">
        <v>3341</v>
      </c>
      <c r="C272" s="39" t="s">
        <v>1051</v>
      </c>
      <c r="D272" s="40" t="s">
        <v>1069</v>
      </c>
      <c r="E272" s="40">
        <v>1911</v>
      </c>
      <c r="F272" s="40" t="s">
        <v>1091</v>
      </c>
      <c r="G272" s="40" t="s">
        <v>2927</v>
      </c>
      <c r="H272" s="40" t="str">
        <f t="shared" si="4"/>
        <v>DXT | Std</v>
      </c>
      <c r="I272" s="40" t="s">
        <v>2779</v>
      </c>
      <c r="J272" s="40" t="s">
        <v>2327</v>
      </c>
    </row>
    <row r="273" spans="1:10" x14ac:dyDescent="0.3">
      <c r="A273" s="41" t="s">
        <v>3342</v>
      </c>
      <c r="B273" s="42" t="s">
        <v>3343</v>
      </c>
      <c r="C273" s="43" t="s">
        <v>1058</v>
      </c>
      <c r="D273" s="40" t="s">
        <v>1069</v>
      </c>
      <c r="E273" s="40">
        <v>1911</v>
      </c>
      <c r="F273" s="40" t="s">
        <v>1091</v>
      </c>
      <c r="G273" s="40" t="s">
        <v>2927</v>
      </c>
      <c r="H273" s="40" t="str">
        <f t="shared" si="4"/>
        <v>DXW | Std</v>
      </c>
      <c r="I273" s="40" t="s">
        <v>2779</v>
      </c>
      <c r="J273" s="40" t="s">
        <v>2327</v>
      </c>
    </row>
    <row r="274" spans="1:10" x14ac:dyDescent="0.3">
      <c r="A274" s="37" t="s">
        <v>3344</v>
      </c>
      <c r="B274" s="38" t="s">
        <v>3345</v>
      </c>
      <c r="C274" s="39" t="s">
        <v>1051</v>
      </c>
      <c r="D274" s="40" t="s">
        <v>1069</v>
      </c>
      <c r="E274" s="40">
        <v>1911</v>
      </c>
      <c r="F274" s="40" t="s">
        <v>1091</v>
      </c>
      <c r="G274" s="40" t="s">
        <v>2927</v>
      </c>
      <c r="H274" s="40" t="str">
        <f t="shared" si="4"/>
        <v>DXT | Std</v>
      </c>
      <c r="I274" s="40" t="s">
        <v>2779</v>
      </c>
      <c r="J274" s="40" t="s">
        <v>2327</v>
      </c>
    </row>
    <row r="275" spans="1:10" x14ac:dyDescent="0.3">
      <c r="A275" s="41" t="s">
        <v>3346</v>
      </c>
      <c r="B275" s="42" t="s">
        <v>3347</v>
      </c>
      <c r="C275" s="43" t="s">
        <v>1051</v>
      </c>
      <c r="D275" s="40" t="s">
        <v>1069</v>
      </c>
      <c r="E275" s="40">
        <v>1911</v>
      </c>
      <c r="F275" s="40" t="s">
        <v>1091</v>
      </c>
      <c r="G275" s="40" t="s">
        <v>2927</v>
      </c>
      <c r="H275" s="40" t="str">
        <f t="shared" si="4"/>
        <v>DXT | Std</v>
      </c>
      <c r="I275" s="40" t="s">
        <v>2779</v>
      </c>
      <c r="J275" s="40" t="s">
        <v>2327</v>
      </c>
    </row>
    <row r="276" spans="1:10" x14ac:dyDescent="0.3">
      <c r="A276" s="37" t="s">
        <v>3348</v>
      </c>
      <c r="B276" s="38" t="s">
        <v>3349</v>
      </c>
      <c r="C276" s="39" t="s">
        <v>1051</v>
      </c>
      <c r="D276" s="40" t="s">
        <v>1069</v>
      </c>
      <c r="E276" s="40">
        <v>1911</v>
      </c>
      <c r="F276" s="40" t="s">
        <v>1091</v>
      </c>
      <c r="G276" s="40" t="s">
        <v>2927</v>
      </c>
      <c r="H276" s="40" t="str">
        <f t="shared" si="4"/>
        <v>DXT | Std</v>
      </c>
      <c r="I276" s="40" t="s">
        <v>2779</v>
      </c>
      <c r="J276" s="40" t="s">
        <v>2327</v>
      </c>
    </row>
    <row r="277" spans="1:10" x14ac:dyDescent="0.3">
      <c r="A277" s="41" t="s">
        <v>3350</v>
      </c>
      <c r="B277" s="42" t="s">
        <v>3351</v>
      </c>
      <c r="C277" s="43" t="s">
        <v>1051</v>
      </c>
      <c r="D277" s="40" t="s">
        <v>1069</v>
      </c>
      <c r="E277" s="40">
        <v>1911</v>
      </c>
      <c r="F277" s="40" t="s">
        <v>1091</v>
      </c>
      <c r="G277" s="40" t="s">
        <v>2927</v>
      </c>
      <c r="H277" s="40" t="str">
        <f t="shared" si="4"/>
        <v>DXT | Std</v>
      </c>
      <c r="I277" s="40" t="s">
        <v>2779</v>
      </c>
      <c r="J277" s="40" t="s">
        <v>2327</v>
      </c>
    </row>
    <row r="278" spans="1:10" x14ac:dyDescent="0.3">
      <c r="A278" s="37" t="s">
        <v>3352</v>
      </c>
      <c r="B278" s="38" t="s">
        <v>3353</v>
      </c>
      <c r="C278" s="39" t="s">
        <v>2925</v>
      </c>
      <c r="D278" s="40" t="s">
        <v>1061</v>
      </c>
      <c r="E278" s="40">
        <v>700</v>
      </c>
      <c r="F278" s="40" t="s">
        <v>1052</v>
      </c>
      <c r="G278" s="40" t="s">
        <v>2927</v>
      </c>
      <c r="H278" s="40" t="str">
        <f t="shared" si="4"/>
        <v>GRA | Std</v>
      </c>
      <c r="I278" s="40" t="s">
        <v>2779</v>
      </c>
      <c r="J278" s="40" t="s">
        <v>2419</v>
      </c>
    </row>
    <row r="279" spans="1:10" x14ac:dyDescent="0.3">
      <c r="A279" s="41" t="s">
        <v>3354</v>
      </c>
      <c r="B279" s="42" t="s">
        <v>3355</v>
      </c>
      <c r="C279" s="43" t="s">
        <v>2925</v>
      </c>
      <c r="D279" s="40" t="s">
        <v>1061</v>
      </c>
      <c r="E279" s="40">
        <v>700</v>
      </c>
      <c r="F279" s="40" t="s">
        <v>1052</v>
      </c>
      <c r="G279" s="40" t="s">
        <v>2927</v>
      </c>
      <c r="H279" s="40" t="str">
        <f t="shared" si="4"/>
        <v>GRA | Std</v>
      </c>
      <c r="I279" s="40" t="s">
        <v>2779</v>
      </c>
      <c r="J279" s="40" t="s">
        <v>2419</v>
      </c>
    </row>
    <row r="280" spans="1:10" x14ac:dyDescent="0.3">
      <c r="A280" s="37" t="s">
        <v>221</v>
      </c>
      <c r="B280" s="38" t="s">
        <v>222</v>
      </c>
      <c r="C280" s="43" t="s">
        <v>2925</v>
      </c>
      <c r="D280" s="40" t="s">
        <v>1061</v>
      </c>
      <c r="E280" s="40">
        <v>740</v>
      </c>
      <c r="F280" s="40" t="s">
        <v>1052</v>
      </c>
      <c r="G280" s="40" t="s">
        <v>2927</v>
      </c>
      <c r="H280" s="40" t="str">
        <f t="shared" si="4"/>
        <v>GRA | Std</v>
      </c>
      <c r="I280" s="40" t="s">
        <v>2779</v>
      </c>
      <c r="J280" s="40" t="s">
        <v>2419</v>
      </c>
    </row>
    <row r="281" spans="1:10" x14ac:dyDescent="0.3">
      <c r="A281" s="41" t="s">
        <v>3356</v>
      </c>
      <c r="B281" s="42" t="s">
        <v>3357</v>
      </c>
      <c r="C281" s="43" t="s">
        <v>2925</v>
      </c>
      <c r="D281" s="40" t="s">
        <v>1061</v>
      </c>
      <c r="E281" s="40">
        <v>600</v>
      </c>
      <c r="F281" s="40" t="s">
        <v>1052</v>
      </c>
      <c r="G281" s="40" t="s">
        <v>2927</v>
      </c>
      <c r="H281" s="40" t="str">
        <f t="shared" si="4"/>
        <v>GRA | Std</v>
      </c>
      <c r="I281" s="40" t="s">
        <v>2779</v>
      </c>
      <c r="J281" s="40" t="s">
        <v>2419</v>
      </c>
    </row>
    <row r="282" spans="1:10" x14ac:dyDescent="0.3">
      <c r="A282" s="37" t="s">
        <v>3358</v>
      </c>
      <c r="B282" s="38" t="s">
        <v>3359</v>
      </c>
      <c r="C282" s="39" t="s">
        <v>1058</v>
      </c>
      <c r="D282" s="40" t="s">
        <v>1061</v>
      </c>
      <c r="E282" s="40">
        <v>870</v>
      </c>
      <c r="F282" s="40" t="s">
        <v>1060</v>
      </c>
      <c r="G282" s="40" t="s">
        <v>2927</v>
      </c>
      <c r="H282" s="40" t="str">
        <f t="shared" si="4"/>
        <v>DXW | Std</v>
      </c>
      <c r="I282" s="40" t="s">
        <v>2779</v>
      </c>
      <c r="J282" s="40" t="s">
        <v>2327</v>
      </c>
    </row>
    <row r="283" spans="1:10" x14ac:dyDescent="0.3">
      <c r="A283" s="41" t="s">
        <v>3360</v>
      </c>
      <c r="B283" s="42" t="s">
        <v>3361</v>
      </c>
      <c r="C283" s="43" t="s">
        <v>1058</v>
      </c>
      <c r="D283" s="40" t="s">
        <v>1061</v>
      </c>
      <c r="E283" s="40">
        <v>870</v>
      </c>
      <c r="F283" s="40" t="s">
        <v>1060</v>
      </c>
      <c r="G283" s="40" t="s">
        <v>2927</v>
      </c>
      <c r="H283" s="40" t="str">
        <f t="shared" si="4"/>
        <v>DXW | Std</v>
      </c>
      <c r="I283" s="40" t="s">
        <v>2779</v>
      </c>
      <c r="J283" s="40" t="s">
        <v>2327</v>
      </c>
    </row>
    <row r="284" spans="1:10" x14ac:dyDescent="0.3">
      <c r="A284" s="37" t="s">
        <v>223</v>
      </c>
      <c r="B284" s="38" t="s">
        <v>224</v>
      </c>
      <c r="C284" s="39" t="s">
        <v>1051</v>
      </c>
      <c r="D284" s="40" t="s">
        <v>1061</v>
      </c>
      <c r="E284" s="40">
        <v>870</v>
      </c>
      <c r="F284" s="40" t="s">
        <v>1060</v>
      </c>
      <c r="G284" s="40" t="s">
        <v>2927</v>
      </c>
      <c r="H284" s="40" t="str">
        <f t="shared" si="4"/>
        <v>DXT | Std</v>
      </c>
      <c r="I284" s="40" t="s">
        <v>2779</v>
      </c>
      <c r="J284" s="40" t="s">
        <v>2327</v>
      </c>
    </row>
    <row r="285" spans="1:10" x14ac:dyDescent="0.3">
      <c r="A285" s="41" t="s">
        <v>225</v>
      </c>
      <c r="B285" s="42" t="s">
        <v>226</v>
      </c>
      <c r="C285" s="43" t="s">
        <v>1051</v>
      </c>
      <c r="D285" s="40" t="s">
        <v>1061</v>
      </c>
      <c r="E285" s="40">
        <v>870</v>
      </c>
      <c r="F285" s="40" t="s">
        <v>1060</v>
      </c>
      <c r="G285" s="40" t="s">
        <v>2927</v>
      </c>
      <c r="H285" s="40" t="str">
        <f t="shared" si="4"/>
        <v>DXT | Std</v>
      </c>
      <c r="I285" s="40" t="s">
        <v>2779</v>
      </c>
      <c r="J285" s="40" t="s">
        <v>2327</v>
      </c>
    </row>
    <row r="286" spans="1:10" x14ac:dyDescent="0.3">
      <c r="A286" s="37" t="s">
        <v>3362</v>
      </c>
      <c r="B286" s="38" t="s">
        <v>3363</v>
      </c>
      <c r="C286" s="39" t="s">
        <v>1060</v>
      </c>
      <c r="D286" s="40" t="s">
        <v>1061</v>
      </c>
      <c r="E286" s="40">
        <v>870</v>
      </c>
      <c r="F286" s="40" t="s">
        <v>1060</v>
      </c>
      <c r="G286" s="40" t="s">
        <v>3364</v>
      </c>
      <c r="H286" s="40" t="str">
        <f t="shared" si="4"/>
        <v>Shotgun | Rear / Front Banded/Wings Paint</v>
      </c>
      <c r="I286" s="40" t="s">
        <v>2779</v>
      </c>
      <c r="J286" s="40" t="s">
        <v>2419</v>
      </c>
    </row>
    <row r="287" spans="1:10" x14ac:dyDescent="0.3">
      <c r="A287" s="41" t="s">
        <v>3365</v>
      </c>
      <c r="B287" s="42" t="s">
        <v>3366</v>
      </c>
      <c r="C287" s="43" t="s">
        <v>1051</v>
      </c>
      <c r="D287" s="40" t="s">
        <v>1061</v>
      </c>
      <c r="E287" s="40">
        <v>1911</v>
      </c>
      <c r="F287" s="40" t="s">
        <v>1091</v>
      </c>
      <c r="G287" s="40" t="s">
        <v>2927</v>
      </c>
      <c r="H287" s="40" t="str">
        <f t="shared" si="4"/>
        <v>DXT | Std</v>
      </c>
      <c r="I287" s="40" t="s">
        <v>2779</v>
      </c>
      <c r="J287" s="40" t="s">
        <v>2327</v>
      </c>
    </row>
    <row r="288" spans="1:10" x14ac:dyDescent="0.3">
      <c r="A288" s="37" t="s">
        <v>3367</v>
      </c>
      <c r="B288" s="38" t="s">
        <v>3368</v>
      </c>
      <c r="C288" s="39" t="s">
        <v>1051</v>
      </c>
      <c r="D288" s="40" t="s">
        <v>1061</v>
      </c>
      <c r="E288" s="40">
        <v>1911</v>
      </c>
      <c r="F288" s="40" t="s">
        <v>1091</v>
      </c>
      <c r="G288" s="40" t="s">
        <v>2927</v>
      </c>
      <c r="H288" s="40" t="str">
        <f t="shared" si="4"/>
        <v>DXT | Std</v>
      </c>
      <c r="I288" s="40" t="s">
        <v>2779</v>
      </c>
      <c r="J288" s="40" t="s">
        <v>2327</v>
      </c>
    </row>
    <row r="289" spans="1:10" x14ac:dyDescent="0.3">
      <c r="A289" s="41" t="s">
        <v>227</v>
      </c>
      <c r="B289" s="42" t="s">
        <v>228</v>
      </c>
      <c r="C289" s="43" t="s">
        <v>1060</v>
      </c>
      <c r="D289" s="40" t="s">
        <v>1061</v>
      </c>
      <c r="E289" s="40">
        <v>870</v>
      </c>
      <c r="F289" s="40" t="s">
        <v>1060</v>
      </c>
      <c r="G289" s="40" t="s">
        <v>3369</v>
      </c>
      <c r="H289" s="40" t="str">
        <f t="shared" si="4"/>
        <v>Shotgun | Rear / Front Banded/Wings Tritium</v>
      </c>
      <c r="I289" s="40" t="s">
        <v>2779</v>
      </c>
      <c r="J289" s="40" t="s">
        <v>2327</v>
      </c>
    </row>
    <row r="290" spans="1:10" x14ac:dyDescent="0.3">
      <c r="A290" s="37" t="s">
        <v>3370</v>
      </c>
      <c r="B290" s="38" t="s">
        <v>3371</v>
      </c>
      <c r="C290" s="39" t="s">
        <v>1060</v>
      </c>
      <c r="D290" s="40" t="s">
        <v>1061</v>
      </c>
      <c r="E290" s="40">
        <v>7400</v>
      </c>
      <c r="F290" s="40" t="s">
        <v>1060</v>
      </c>
      <c r="G290" s="40" t="s">
        <v>3369</v>
      </c>
      <c r="H290" s="40" t="str">
        <f t="shared" si="4"/>
        <v>Shotgun | Rear / Front Banded/Wings Tritium</v>
      </c>
      <c r="I290" s="40" t="s">
        <v>2779</v>
      </c>
      <c r="J290" s="40" t="s">
        <v>2327</v>
      </c>
    </row>
    <row r="291" spans="1:10" x14ac:dyDescent="0.3">
      <c r="A291" s="41" t="s">
        <v>229</v>
      </c>
      <c r="B291" s="42" t="s">
        <v>230</v>
      </c>
      <c r="C291" s="43" t="s">
        <v>1060</v>
      </c>
      <c r="D291" s="40" t="s">
        <v>1061</v>
      </c>
      <c r="E291" s="40">
        <v>870</v>
      </c>
      <c r="F291" s="40" t="s">
        <v>1060</v>
      </c>
      <c r="G291" s="40" t="s">
        <v>3364</v>
      </c>
      <c r="H291" s="40" t="str">
        <f t="shared" si="4"/>
        <v>Shotgun | Rear / Front Banded/Wings Paint</v>
      </c>
      <c r="I291" s="40" t="s">
        <v>2779</v>
      </c>
      <c r="J291" s="40" t="s">
        <v>2419</v>
      </c>
    </row>
    <row r="292" spans="1:10" x14ac:dyDescent="0.3">
      <c r="A292" s="37" t="s">
        <v>231</v>
      </c>
      <c r="B292" s="38" t="s">
        <v>232</v>
      </c>
      <c r="C292" s="39" t="s">
        <v>1060</v>
      </c>
      <c r="D292" s="40" t="s">
        <v>1061</v>
      </c>
      <c r="E292" s="40">
        <v>870</v>
      </c>
      <c r="F292" s="40" t="s">
        <v>1060</v>
      </c>
      <c r="G292" s="40" t="s">
        <v>3369</v>
      </c>
      <c r="H292" s="40" t="str">
        <f t="shared" si="4"/>
        <v>Shotgun | Rear / Front Banded/Wings Tritium</v>
      </c>
      <c r="I292" s="40" t="s">
        <v>2779</v>
      </c>
      <c r="J292" s="40" t="s">
        <v>2327</v>
      </c>
    </row>
    <row r="293" spans="1:10" x14ac:dyDescent="0.3">
      <c r="A293" s="41" t="s">
        <v>3372</v>
      </c>
      <c r="B293" s="42" t="s">
        <v>3373</v>
      </c>
      <c r="C293" s="43" t="s">
        <v>2925</v>
      </c>
      <c r="D293" s="40" t="s">
        <v>1061</v>
      </c>
      <c r="E293" s="40">
        <v>700</v>
      </c>
      <c r="F293" s="40" t="s">
        <v>1052</v>
      </c>
      <c r="G293" s="40" t="s">
        <v>2927</v>
      </c>
      <c r="H293" s="40" t="str">
        <f t="shared" si="4"/>
        <v>GRA | Std</v>
      </c>
      <c r="I293" s="40" t="s">
        <v>2781</v>
      </c>
      <c r="J293" s="40" t="s">
        <v>2419</v>
      </c>
    </row>
    <row r="294" spans="1:10" x14ac:dyDescent="0.3">
      <c r="A294" s="37" t="s">
        <v>233</v>
      </c>
      <c r="B294" s="38" t="s">
        <v>234</v>
      </c>
      <c r="C294" s="43" t="s">
        <v>1060</v>
      </c>
      <c r="D294" s="40" t="s">
        <v>1061</v>
      </c>
      <c r="E294" s="40">
        <v>870</v>
      </c>
      <c r="F294" s="40" t="s">
        <v>1060</v>
      </c>
      <c r="G294" s="40" t="s">
        <v>3259</v>
      </c>
      <c r="H294" s="40" t="str">
        <f t="shared" si="4"/>
        <v>Shotgun | Rail+GRA Tritium</v>
      </c>
      <c r="I294" s="40" t="s">
        <v>2779</v>
      </c>
      <c r="J294" s="40" t="s">
        <v>2327</v>
      </c>
    </row>
    <row r="295" spans="1:10" x14ac:dyDescent="0.3">
      <c r="A295" s="41" t="s">
        <v>235</v>
      </c>
      <c r="B295" s="42" t="s">
        <v>236</v>
      </c>
      <c r="C295" s="43" t="s">
        <v>1060</v>
      </c>
      <c r="D295" s="40" t="s">
        <v>1061</v>
      </c>
      <c r="E295" s="40">
        <v>870</v>
      </c>
      <c r="F295" s="40" t="s">
        <v>1060</v>
      </c>
      <c r="G295" s="40" t="s">
        <v>3259</v>
      </c>
      <c r="H295" s="40" t="str">
        <f t="shared" si="4"/>
        <v>Shotgun | Rail+GRA Tritium</v>
      </c>
      <c r="I295" s="40" t="s">
        <v>2779</v>
      </c>
      <c r="J295" s="40" t="s">
        <v>2327</v>
      </c>
    </row>
    <row r="296" spans="1:10" x14ac:dyDescent="0.3">
      <c r="A296" s="37" t="s">
        <v>237</v>
      </c>
      <c r="B296" s="38" t="s">
        <v>238</v>
      </c>
      <c r="C296" s="43" t="s">
        <v>1060</v>
      </c>
      <c r="D296" s="40" t="s">
        <v>1061</v>
      </c>
      <c r="E296" s="40">
        <v>870</v>
      </c>
      <c r="F296" s="40" t="s">
        <v>1060</v>
      </c>
      <c r="G296" s="40" t="s">
        <v>5879</v>
      </c>
      <c r="H296" s="40" t="str">
        <f t="shared" si="4"/>
        <v>Shotgun | Rail+GRA</v>
      </c>
      <c r="I296" s="40" t="s">
        <v>2781</v>
      </c>
      <c r="J296" s="40" t="s">
        <v>2419</v>
      </c>
    </row>
    <row r="297" spans="1:10" x14ac:dyDescent="0.3">
      <c r="A297" s="41" t="s">
        <v>239</v>
      </c>
      <c r="B297" s="42" t="s">
        <v>10</v>
      </c>
      <c r="C297" s="43" t="s">
        <v>1072</v>
      </c>
      <c r="D297" s="40" t="s">
        <v>1072</v>
      </c>
      <c r="E297" s="40">
        <v>870</v>
      </c>
      <c r="F297" s="40" t="s">
        <v>1072</v>
      </c>
      <c r="G297" s="40" t="s">
        <v>2927</v>
      </c>
      <c r="H297" s="40" t="str">
        <f t="shared" si="4"/>
        <v>Tool | Std</v>
      </c>
      <c r="I297" s="40" t="s">
        <v>2781</v>
      </c>
      <c r="J297" s="40" t="s">
        <v>2419</v>
      </c>
    </row>
    <row r="298" spans="1:10" x14ac:dyDescent="0.3">
      <c r="A298" s="37" t="s">
        <v>3374</v>
      </c>
      <c r="B298" s="38" t="s">
        <v>3375</v>
      </c>
      <c r="C298" s="39" t="s">
        <v>1051</v>
      </c>
      <c r="D298" s="40" t="s">
        <v>1062</v>
      </c>
      <c r="E298" s="40" t="s">
        <v>3376</v>
      </c>
      <c r="F298" s="40" t="s">
        <v>1091</v>
      </c>
      <c r="G298" s="40" t="s">
        <v>2927</v>
      </c>
      <c r="H298" s="40" t="str">
        <f t="shared" si="4"/>
        <v>DXT | Std</v>
      </c>
      <c r="I298" s="40" t="s">
        <v>2779</v>
      </c>
      <c r="J298" s="40" t="s">
        <v>2327</v>
      </c>
    </row>
    <row r="299" spans="1:10" x14ac:dyDescent="0.3">
      <c r="A299" s="41" t="s">
        <v>3377</v>
      </c>
      <c r="B299" s="42" t="s">
        <v>3378</v>
      </c>
      <c r="C299" s="43" t="s">
        <v>1051</v>
      </c>
      <c r="D299" s="40" t="s">
        <v>1062</v>
      </c>
      <c r="E299" s="40" t="s">
        <v>3376</v>
      </c>
      <c r="F299" s="40" t="s">
        <v>1091</v>
      </c>
      <c r="G299" s="40" t="s">
        <v>2927</v>
      </c>
      <c r="H299" s="40" t="str">
        <f t="shared" si="4"/>
        <v>DXT | Std</v>
      </c>
      <c r="I299" s="40" t="s">
        <v>2779</v>
      </c>
      <c r="J299" s="40" t="s">
        <v>2327</v>
      </c>
    </row>
    <row r="300" spans="1:10" x14ac:dyDescent="0.3">
      <c r="A300" s="37" t="s">
        <v>3379</v>
      </c>
      <c r="B300" s="38" t="s">
        <v>3380</v>
      </c>
      <c r="C300" s="39" t="s">
        <v>1051</v>
      </c>
      <c r="D300" s="40" t="s">
        <v>1062</v>
      </c>
      <c r="E300" s="40" t="s">
        <v>3381</v>
      </c>
      <c r="F300" s="40" t="s">
        <v>1091</v>
      </c>
      <c r="G300" s="40" t="s">
        <v>2927</v>
      </c>
      <c r="H300" s="40" t="str">
        <f t="shared" si="4"/>
        <v>DXT | Std</v>
      </c>
      <c r="I300" s="40" t="s">
        <v>2779</v>
      </c>
      <c r="J300" s="40" t="s">
        <v>2327</v>
      </c>
    </row>
    <row r="301" spans="1:10" x14ac:dyDescent="0.3">
      <c r="A301" s="41" t="s">
        <v>3382</v>
      </c>
      <c r="B301" s="42" t="s">
        <v>3383</v>
      </c>
      <c r="C301" s="43" t="s">
        <v>3041</v>
      </c>
      <c r="D301" s="40" t="s">
        <v>1062</v>
      </c>
      <c r="E301" s="40" t="s">
        <v>3384</v>
      </c>
      <c r="F301" s="40" t="s">
        <v>1054</v>
      </c>
      <c r="G301" s="40" t="s">
        <v>2927</v>
      </c>
      <c r="H301" s="40" t="str">
        <f t="shared" si="4"/>
        <v>DXS | Std</v>
      </c>
      <c r="I301" s="40" t="s">
        <v>2779</v>
      </c>
      <c r="J301" s="40" t="s">
        <v>2419</v>
      </c>
    </row>
    <row r="302" spans="1:10" x14ac:dyDescent="0.3">
      <c r="A302" s="37" t="s">
        <v>240</v>
      </c>
      <c r="B302" s="38" t="s">
        <v>241</v>
      </c>
      <c r="C302" s="39" t="s">
        <v>1058</v>
      </c>
      <c r="D302" s="40" t="s">
        <v>1062</v>
      </c>
      <c r="E302" s="40" t="s">
        <v>3384</v>
      </c>
      <c r="F302" s="40" t="s">
        <v>1054</v>
      </c>
      <c r="G302" s="40" t="s">
        <v>2927</v>
      </c>
      <c r="H302" s="40" t="str">
        <f t="shared" si="4"/>
        <v>DXW | Std</v>
      </c>
      <c r="I302" s="40" t="s">
        <v>2779</v>
      </c>
      <c r="J302" s="40" t="s">
        <v>2327</v>
      </c>
    </row>
    <row r="303" spans="1:10" x14ac:dyDescent="0.3">
      <c r="A303" s="41" t="s">
        <v>3385</v>
      </c>
      <c r="B303" s="42" t="s">
        <v>3386</v>
      </c>
      <c r="C303" s="43" t="s">
        <v>1058</v>
      </c>
      <c r="D303" s="40" t="s">
        <v>1062</v>
      </c>
      <c r="E303" s="40" t="s">
        <v>3384</v>
      </c>
      <c r="F303" s="40" t="s">
        <v>1054</v>
      </c>
      <c r="G303" s="40" t="s">
        <v>2927</v>
      </c>
      <c r="H303" s="40" t="str">
        <f t="shared" si="4"/>
        <v>DXW | Std</v>
      </c>
      <c r="I303" s="40" t="s">
        <v>2779</v>
      </c>
      <c r="J303" s="40" t="s">
        <v>2327</v>
      </c>
    </row>
    <row r="304" spans="1:10" x14ac:dyDescent="0.3">
      <c r="A304" s="37" t="s">
        <v>3387</v>
      </c>
      <c r="B304" s="38" t="s">
        <v>3388</v>
      </c>
      <c r="C304" s="39" t="s">
        <v>1058</v>
      </c>
      <c r="D304" s="40" t="s">
        <v>1062</v>
      </c>
      <c r="E304" s="40" t="s">
        <v>3389</v>
      </c>
      <c r="F304" s="40" t="s">
        <v>1054</v>
      </c>
      <c r="G304" s="40" t="s">
        <v>2927</v>
      </c>
      <c r="H304" s="40" t="str">
        <f t="shared" si="4"/>
        <v>DXW | Std</v>
      </c>
      <c r="I304" s="40" t="s">
        <v>2779</v>
      </c>
      <c r="J304" s="40" t="s">
        <v>2327</v>
      </c>
    </row>
    <row r="305" spans="1:10" x14ac:dyDescent="0.3">
      <c r="A305" s="41" t="s">
        <v>3390</v>
      </c>
      <c r="B305" s="42" t="s">
        <v>3391</v>
      </c>
      <c r="C305" s="43" t="s">
        <v>1058</v>
      </c>
      <c r="D305" s="40" t="s">
        <v>1062</v>
      </c>
      <c r="E305" s="40" t="s">
        <v>3389</v>
      </c>
      <c r="F305" s="40" t="s">
        <v>1054</v>
      </c>
      <c r="G305" s="40" t="s">
        <v>2927</v>
      </c>
      <c r="H305" s="40" t="str">
        <f t="shared" si="4"/>
        <v>DXW | Std</v>
      </c>
      <c r="I305" s="40" t="s">
        <v>2779</v>
      </c>
      <c r="J305" s="40" t="s">
        <v>2327</v>
      </c>
    </row>
    <row r="306" spans="1:10" x14ac:dyDescent="0.3">
      <c r="A306" s="37" t="s">
        <v>3392</v>
      </c>
      <c r="B306" s="38" t="s">
        <v>3393</v>
      </c>
      <c r="C306" s="39" t="s">
        <v>1058</v>
      </c>
      <c r="D306" s="40" t="s">
        <v>1062</v>
      </c>
      <c r="E306" s="40" t="s">
        <v>3394</v>
      </c>
      <c r="F306" s="40" t="s">
        <v>1054</v>
      </c>
      <c r="G306" s="40" t="s">
        <v>2927</v>
      </c>
      <c r="H306" s="40" t="str">
        <f t="shared" si="4"/>
        <v>DXW | Std</v>
      </c>
      <c r="I306" s="40" t="s">
        <v>2779</v>
      </c>
      <c r="J306" s="40" t="s">
        <v>2327</v>
      </c>
    </row>
    <row r="307" spans="1:10" x14ac:dyDescent="0.3">
      <c r="A307" s="41" t="s">
        <v>3395</v>
      </c>
      <c r="B307" s="42" t="s">
        <v>3396</v>
      </c>
      <c r="C307" s="43" t="s">
        <v>1058</v>
      </c>
      <c r="D307" s="40" t="s">
        <v>1062</v>
      </c>
      <c r="E307" s="40" t="s">
        <v>3394</v>
      </c>
      <c r="F307" s="40" t="s">
        <v>1054</v>
      </c>
      <c r="G307" s="40" t="s">
        <v>2927</v>
      </c>
      <c r="H307" s="40" t="str">
        <f t="shared" si="4"/>
        <v>DXW | Std</v>
      </c>
      <c r="I307" s="40" t="s">
        <v>2779</v>
      </c>
      <c r="J307" s="40" t="s">
        <v>2327</v>
      </c>
    </row>
    <row r="308" spans="1:10" x14ac:dyDescent="0.3">
      <c r="A308" s="37" t="s">
        <v>3397</v>
      </c>
      <c r="B308" s="38" t="s">
        <v>3398</v>
      </c>
      <c r="C308" s="39" t="s">
        <v>1051</v>
      </c>
      <c r="D308" s="40" t="s">
        <v>1062</v>
      </c>
      <c r="E308" s="40" t="s">
        <v>3399</v>
      </c>
      <c r="F308" s="40" t="s">
        <v>1091</v>
      </c>
      <c r="G308" s="40" t="s">
        <v>2927</v>
      </c>
      <c r="H308" s="40" t="str">
        <f t="shared" si="4"/>
        <v>DXT | Std</v>
      </c>
      <c r="I308" s="40" t="s">
        <v>2779</v>
      </c>
      <c r="J308" s="40" t="s">
        <v>2327</v>
      </c>
    </row>
    <row r="309" spans="1:10" x14ac:dyDescent="0.3">
      <c r="A309" s="41" t="s">
        <v>3400</v>
      </c>
      <c r="B309" s="42" t="s">
        <v>3401</v>
      </c>
      <c r="C309" s="43" t="s">
        <v>1051</v>
      </c>
      <c r="D309" s="40" t="s">
        <v>1062</v>
      </c>
      <c r="E309" s="40" t="s">
        <v>3399</v>
      </c>
      <c r="F309" s="40" t="s">
        <v>1091</v>
      </c>
      <c r="G309" s="40" t="s">
        <v>2927</v>
      </c>
      <c r="H309" s="40" t="str">
        <f t="shared" si="4"/>
        <v>DXT | Std</v>
      </c>
      <c r="I309" s="40" t="s">
        <v>2779</v>
      </c>
      <c r="J309" s="40" t="s">
        <v>2327</v>
      </c>
    </row>
    <row r="310" spans="1:10" x14ac:dyDescent="0.3">
      <c r="A310" s="37" t="s">
        <v>242</v>
      </c>
      <c r="B310" s="38" t="s">
        <v>243</v>
      </c>
      <c r="C310" s="39" t="s">
        <v>1054</v>
      </c>
      <c r="D310" s="40" t="s">
        <v>1062</v>
      </c>
      <c r="E310" s="40" t="s">
        <v>3402</v>
      </c>
      <c r="F310" s="40" t="s">
        <v>1054</v>
      </c>
      <c r="G310" s="40" t="s">
        <v>2928</v>
      </c>
      <c r="H310" s="40" t="str">
        <f t="shared" si="4"/>
        <v>Revolver | Front Tritium</v>
      </c>
      <c r="I310" s="40" t="s">
        <v>2779</v>
      </c>
      <c r="J310" s="40" t="s">
        <v>2327</v>
      </c>
    </row>
    <row r="311" spans="1:10" x14ac:dyDescent="0.3">
      <c r="A311" s="41" t="s">
        <v>3403</v>
      </c>
      <c r="B311" s="42" t="s">
        <v>3404</v>
      </c>
      <c r="C311" s="43" t="s">
        <v>1058</v>
      </c>
      <c r="D311" s="40" t="s">
        <v>1062</v>
      </c>
      <c r="E311" s="40" t="s">
        <v>3405</v>
      </c>
      <c r="F311" s="40" t="s">
        <v>1091</v>
      </c>
      <c r="G311" s="40" t="s">
        <v>2927</v>
      </c>
      <c r="H311" s="40" t="str">
        <f t="shared" si="4"/>
        <v>DXW | Std</v>
      </c>
      <c r="I311" s="40" t="s">
        <v>2779</v>
      </c>
      <c r="J311" s="40" t="s">
        <v>2327</v>
      </c>
    </row>
    <row r="312" spans="1:10" x14ac:dyDescent="0.3">
      <c r="A312" s="37" t="s">
        <v>3406</v>
      </c>
      <c r="B312" s="38" t="s">
        <v>3407</v>
      </c>
      <c r="C312" s="39" t="s">
        <v>1058</v>
      </c>
      <c r="D312" s="40" t="s">
        <v>1062</v>
      </c>
      <c r="E312" s="40" t="s">
        <v>3405</v>
      </c>
      <c r="F312" s="40" t="s">
        <v>1091</v>
      </c>
      <c r="G312" s="40" t="s">
        <v>2927</v>
      </c>
      <c r="H312" s="40" t="str">
        <f t="shared" si="4"/>
        <v>DXW | Std</v>
      </c>
      <c r="I312" s="40" t="s">
        <v>2779</v>
      </c>
      <c r="J312" s="40" t="s">
        <v>2327</v>
      </c>
    </row>
    <row r="313" spans="1:10" x14ac:dyDescent="0.3">
      <c r="A313" s="41" t="s">
        <v>244</v>
      </c>
      <c r="B313" s="42" t="s">
        <v>245</v>
      </c>
      <c r="C313" s="43" t="s">
        <v>1051</v>
      </c>
      <c r="D313" s="40" t="s">
        <v>1062</v>
      </c>
      <c r="E313" s="40" t="s">
        <v>3405</v>
      </c>
      <c r="F313" s="40" t="s">
        <v>1091</v>
      </c>
      <c r="G313" s="40" t="s">
        <v>2927</v>
      </c>
      <c r="H313" s="40" t="str">
        <f t="shared" si="4"/>
        <v>DXT | Std</v>
      </c>
      <c r="I313" s="40" t="s">
        <v>2779</v>
      </c>
      <c r="J313" s="40" t="s">
        <v>2327</v>
      </c>
    </row>
    <row r="314" spans="1:10" x14ac:dyDescent="0.3">
      <c r="A314" s="37" t="s">
        <v>3408</v>
      </c>
      <c r="B314" s="38" t="s">
        <v>3409</v>
      </c>
      <c r="C314" s="39" t="s">
        <v>1051</v>
      </c>
      <c r="D314" s="40" t="s">
        <v>1062</v>
      </c>
      <c r="E314" s="40" t="s">
        <v>3405</v>
      </c>
      <c r="F314" s="40" t="s">
        <v>1091</v>
      </c>
      <c r="G314" s="40" t="s">
        <v>2927</v>
      </c>
      <c r="H314" s="40" t="str">
        <f t="shared" si="4"/>
        <v>DXT | Std</v>
      </c>
      <c r="I314" s="40" t="s">
        <v>2779</v>
      </c>
      <c r="J314" s="40" t="s">
        <v>2327</v>
      </c>
    </row>
    <row r="315" spans="1:10" x14ac:dyDescent="0.3">
      <c r="A315" s="41" t="s">
        <v>3410</v>
      </c>
      <c r="B315" s="42" t="s">
        <v>3411</v>
      </c>
      <c r="C315" s="43" t="s">
        <v>1058</v>
      </c>
      <c r="D315" s="40" t="s">
        <v>1062</v>
      </c>
      <c r="E315" s="40">
        <v>1911</v>
      </c>
      <c r="F315" s="40" t="s">
        <v>1091</v>
      </c>
      <c r="G315" s="40" t="s">
        <v>2927</v>
      </c>
      <c r="H315" s="40" t="str">
        <f t="shared" si="4"/>
        <v>DXW | Std</v>
      </c>
      <c r="I315" s="40" t="s">
        <v>2779</v>
      </c>
      <c r="J315" s="40" t="s">
        <v>2327</v>
      </c>
    </row>
    <row r="316" spans="1:10" x14ac:dyDescent="0.3">
      <c r="A316" s="37" t="s">
        <v>247</v>
      </c>
      <c r="B316" s="38" t="s">
        <v>248</v>
      </c>
      <c r="C316" s="39" t="s">
        <v>1051</v>
      </c>
      <c r="D316" s="40" t="s">
        <v>1062</v>
      </c>
      <c r="E316" s="40">
        <v>1911</v>
      </c>
      <c r="F316" s="40" t="s">
        <v>1091</v>
      </c>
      <c r="G316" s="40" t="s">
        <v>2927</v>
      </c>
      <c r="H316" s="40" t="str">
        <f t="shared" si="4"/>
        <v>DXT | Std</v>
      </c>
      <c r="I316" s="40" t="s">
        <v>2779</v>
      </c>
      <c r="J316" s="40" t="s">
        <v>2327</v>
      </c>
    </row>
    <row r="317" spans="1:10" x14ac:dyDescent="0.3">
      <c r="A317" s="41" t="s">
        <v>251</v>
      </c>
      <c r="B317" s="42" t="s">
        <v>3412</v>
      </c>
      <c r="C317" s="43" t="s">
        <v>1051</v>
      </c>
      <c r="D317" s="40" t="s">
        <v>1062</v>
      </c>
      <c r="E317" s="40" t="s">
        <v>3413</v>
      </c>
      <c r="F317" s="40" t="s">
        <v>1091</v>
      </c>
      <c r="G317" s="40" t="s">
        <v>2927</v>
      </c>
      <c r="H317" s="40" t="str">
        <f t="shared" si="4"/>
        <v>DXT | Std</v>
      </c>
      <c r="I317" s="40" t="s">
        <v>2779</v>
      </c>
      <c r="J317" s="40" t="s">
        <v>2327</v>
      </c>
    </row>
    <row r="318" spans="1:10" x14ac:dyDescent="0.3">
      <c r="A318" s="37" t="s">
        <v>3414</v>
      </c>
      <c r="B318" s="38" t="s">
        <v>3415</v>
      </c>
      <c r="C318" s="39" t="s">
        <v>1058</v>
      </c>
      <c r="D318" s="40" t="s">
        <v>1062</v>
      </c>
      <c r="E318" s="40">
        <v>1911</v>
      </c>
      <c r="F318" s="40" t="s">
        <v>1091</v>
      </c>
      <c r="G318" s="40" t="s">
        <v>2927</v>
      </c>
      <c r="H318" s="40" t="str">
        <f t="shared" si="4"/>
        <v>DXW | Std</v>
      </c>
      <c r="I318" s="40" t="s">
        <v>2779</v>
      </c>
      <c r="J318" s="40" t="s">
        <v>2327</v>
      </c>
    </row>
    <row r="319" spans="1:10" x14ac:dyDescent="0.3">
      <c r="A319" s="41" t="s">
        <v>3416</v>
      </c>
      <c r="B319" s="42" t="s">
        <v>3417</v>
      </c>
      <c r="C319" s="43" t="s">
        <v>1058</v>
      </c>
      <c r="D319" s="40" t="s">
        <v>1062</v>
      </c>
      <c r="E319" s="40">
        <v>1911</v>
      </c>
      <c r="F319" s="40" t="s">
        <v>1091</v>
      </c>
      <c r="G319" s="40" t="s">
        <v>2927</v>
      </c>
      <c r="H319" s="40" t="str">
        <f t="shared" si="4"/>
        <v>DXW | Std</v>
      </c>
      <c r="I319" s="40" t="s">
        <v>2779</v>
      </c>
      <c r="J319" s="40" t="s">
        <v>2327</v>
      </c>
    </row>
    <row r="320" spans="1:10" x14ac:dyDescent="0.3">
      <c r="A320" s="37" t="s">
        <v>3418</v>
      </c>
      <c r="B320" s="38" t="s">
        <v>3419</v>
      </c>
      <c r="C320" s="39" t="s">
        <v>1051</v>
      </c>
      <c r="D320" s="40" t="s">
        <v>1062</v>
      </c>
      <c r="E320" s="40">
        <v>1911</v>
      </c>
      <c r="F320" s="40" t="s">
        <v>1091</v>
      </c>
      <c r="G320" s="40" t="s">
        <v>2927</v>
      </c>
      <c r="H320" s="40" t="str">
        <f t="shared" si="4"/>
        <v>DXT | Std</v>
      </c>
      <c r="I320" s="40" t="s">
        <v>2779</v>
      </c>
      <c r="J320" s="40" t="s">
        <v>2327</v>
      </c>
    </row>
    <row r="321" spans="1:10" x14ac:dyDescent="0.3">
      <c r="A321" s="41" t="s">
        <v>3420</v>
      </c>
      <c r="B321" s="42" t="s">
        <v>3421</v>
      </c>
      <c r="C321" s="43" t="s">
        <v>1051</v>
      </c>
      <c r="D321" s="40" t="s">
        <v>1062</v>
      </c>
      <c r="E321" s="40">
        <v>1911</v>
      </c>
      <c r="F321" s="40" t="s">
        <v>1091</v>
      </c>
      <c r="G321" s="40" t="s">
        <v>2927</v>
      </c>
      <c r="H321" s="40" t="str">
        <f t="shared" si="4"/>
        <v>DXT | Std</v>
      </c>
      <c r="I321" s="40" t="s">
        <v>2779</v>
      </c>
      <c r="J321" s="40" t="s">
        <v>2327</v>
      </c>
    </row>
    <row r="322" spans="1:10" x14ac:dyDescent="0.3">
      <c r="A322" s="37" t="s">
        <v>253</v>
      </c>
      <c r="B322" s="38" t="s">
        <v>846</v>
      </c>
      <c r="C322" s="39" t="s">
        <v>1054</v>
      </c>
      <c r="D322" s="40" t="s">
        <v>1062</v>
      </c>
      <c r="E322" s="40" t="s">
        <v>3402</v>
      </c>
      <c r="F322" s="40" t="s">
        <v>1054</v>
      </c>
      <c r="G322" s="40" t="s">
        <v>3422</v>
      </c>
      <c r="H322" s="40" t="str">
        <f t="shared" si="4"/>
        <v>Revolver | Front Paint</v>
      </c>
      <c r="I322" s="40" t="s">
        <v>2792</v>
      </c>
      <c r="J322" s="40" t="s">
        <v>2419</v>
      </c>
    </row>
    <row r="323" spans="1:10" x14ac:dyDescent="0.3">
      <c r="A323" s="41" t="s">
        <v>254</v>
      </c>
      <c r="B323" s="42" t="s">
        <v>847</v>
      </c>
      <c r="C323" s="39" t="s">
        <v>1054</v>
      </c>
      <c r="D323" s="40" t="s">
        <v>1062</v>
      </c>
      <c r="E323" s="40" t="s">
        <v>3402</v>
      </c>
      <c r="F323" s="40" t="s">
        <v>1054</v>
      </c>
      <c r="G323" s="40" t="s">
        <v>3422</v>
      </c>
      <c r="H323" s="40" t="str">
        <f t="shared" si="4"/>
        <v>Revolver | Front Paint</v>
      </c>
      <c r="I323" s="40" t="s">
        <v>3075</v>
      </c>
      <c r="J323" s="40" t="s">
        <v>2419</v>
      </c>
    </row>
    <row r="324" spans="1:10" x14ac:dyDescent="0.3">
      <c r="A324" s="37" t="s">
        <v>255</v>
      </c>
      <c r="B324" s="38" t="s">
        <v>848</v>
      </c>
      <c r="C324" s="39" t="s">
        <v>1054</v>
      </c>
      <c r="D324" s="40" t="s">
        <v>1062</v>
      </c>
      <c r="E324" s="40" t="s">
        <v>3402</v>
      </c>
      <c r="F324" s="40" t="s">
        <v>1054</v>
      </c>
      <c r="G324" s="40" t="s">
        <v>3422</v>
      </c>
      <c r="H324" s="40" t="str">
        <f t="shared" ref="H324:H387" si="5">_xlfn.CONCAT(C324," | ",G324)</f>
        <v>Revolver | Front Paint</v>
      </c>
      <c r="I324" s="40" t="s">
        <v>2792</v>
      </c>
      <c r="J324" s="40" t="s">
        <v>2419</v>
      </c>
    </row>
    <row r="325" spans="1:10" x14ac:dyDescent="0.3">
      <c r="A325" s="41" t="s">
        <v>256</v>
      </c>
      <c r="B325" s="42" t="s">
        <v>849</v>
      </c>
      <c r="C325" s="39" t="s">
        <v>1054</v>
      </c>
      <c r="D325" s="40" t="s">
        <v>1062</v>
      </c>
      <c r="E325" s="40" t="s">
        <v>3402</v>
      </c>
      <c r="F325" s="40" t="s">
        <v>1054</v>
      </c>
      <c r="G325" s="40" t="s">
        <v>3422</v>
      </c>
      <c r="H325" s="40" t="str">
        <f t="shared" si="5"/>
        <v>Revolver | Front Paint</v>
      </c>
      <c r="I325" s="40" t="s">
        <v>3075</v>
      </c>
      <c r="J325" s="40" t="s">
        <v>2419</v>
      </c>
    </row>
    <row r="326" spans="1:10" x14ac:dyDescent="0.3">
      <c r="A326" s="37" t="s">
        <v>257</v>
      </c>
      <c r="B326" s="38" t="s">
        <v>258</v>
      </c>
      <c r="C326" s="43" t="s">
        <v>2925</v>
      </c>
      <c r="D326" s="40" t="s">
        <v>1062</v>
      </c>
      <c r="E326" s="40" t="s">
        <v>3423</v>
      </c>
      <c r="F326" s="40" t="s">
        <v>1052</v>
      </c>
      <c r="G326" s="40" t="s">
        <v>2927</v>
      </c>
      <c r="H326" s="40" t="str">
        <f t="shared" si="5"/>
        <v>GRA | Std</v>
      </c>
      <c r="I326" s="40" t="s">
        <v>2779</v>
      </c>
      <c r="J326" s="40" t="s">
        <v>2419</v>
      </c>
    </row>
    <row r="327" spans="1:10" x14ac:dyDescent="0.3">
      <c r="A327" s="41" t="s">
        <v>3424</v>
      </c>
      <c r="B327" s="42" t="s">
        <v>3425</v>
      </c>
      <c r="C327" s="43" t="s">
        <v>2925</v>
      </c>
      <c r="D327" s="40" t="s">
        <v>1062</v>
      </c>
      <c r="E327" s="40" t="s">
        <v>1092</v>
      </c>
      <c r="F327" s="40" t="s">
        <v>1052</v>
      </c>
      <c r="G327" s="40" t="s">
        <v>2927</v>
      </c>
      <c r="H327" s="40" t="str">
        <f t="shared" si="5"/>
        <v>GRA | Std</v>
      </c>
      <c r="I327" s="40" t="s">
        <v>2779</v>
      </c>
      <c r="J327" s="40" t="s">
        <v>2419</v>
      </c>
    </row>
    <row r="328" spans="1:10" x14ac:dyDescent="0.3">
      <c r="A328" s="37" t="s">
        <v>3426</v>
      </c>
      <c r="B328" s="38" t="s">
        <v>3427</v>
      </c>
      <c r="C328" s="43" t="s">
        <v>2925</v>
      </c>
      <c r="D328" s="40" t="s">
        <v>1062</v>
      </c>
      <c r="E328" s="40" t="s">
        <v>1092</v>
      </c>
      <c r="F328" s="40" t="s">
        <v>1052</v>
      </c>
      <c r="G328" s="40" t="s">
        <v>2927</v>
      </c>
      <c r="H328" s="40" t="str">
        <f t="shared" si="5"/>
        <v>GRA | Std</v>
      </c>
      <c r="I328" s="40" t="s">
        <v>2779</v>
      </c>
      <c r="J328" s="40" t="s">
        <v>2419</v>
      </c>
    </row>
    <row r="329" spans="1:10" x14ac:dyDescent="0.3">
      <c r="A329" s="41" t="s">
        <v>3428</v>
      </c>
      <c r="B329" s="42" t="s">
        <v>3429</v>
      </c>
      <c r="C329" s="43" t="s">
        <v>2925</v>
      </c>
      <c r="D329" s="40" t="s">
        <v>1062</v>
      </c>
      <c r="E329" s="40" t="s">
        <v>1092</v>
      </c>
      <c r="F329" s="40" t="s">
        <v>1052</v>
      </c>
      <c r="G329" s="40" t="s">
        <v>2927</v>
      </c>
      <c r="H329" s="40" t="str">
        <f t="shared" si="5"/>
        <v>GRA | Std</v>
      </c>
      <c r="I329" s="40" t="s">
        <v>2779</v>
      </c>
      <c r="J329" s="40" t="s">
        <v>2419</v>
      </c>
    </row>
    <row r="330" spans="1:10" x14ac:dyDescent="0.3">
      <c r="A330" s="37" t="s">
        <v>3430</v>
      </c>
      <c r="B330" s="38" t="s">
        <v>3431</v>
      </c>
      <c r="C330" s="43" t="s">
        <v>2925</v>
      </c>
      <c r="D330" s="40" t="s">
        <v>1062</v>
      </c>
      <c r="E330" s="40" t="s">
        <v>1092</v>
      </c>
      <c r="F330" s="40" t="s">
        <v>1052</v>
      </c>
      <c r="G330" s="40" t="s">
        <v>2927</v>
      </c>
      <c r="H330" s="40" t="str">
        <f t="shared" si="5"/>
        <v>GRA | Std</v>
      </c>
      <c r="I330" s="40" t="s">
        <v>2779</v>
      </c>
      <c r="J330" s="40" t="s">
        <v>2419</v>
      </c>
    </row>
    <row r="331" spans="1:10" x14ac:dyDescent="0.3">
      <c r="A331" s="41" t="s">
        <v>259</v>
      </c>
      <c r="B331" s="42" t="s">
        <v>260</v>
      </c>
      <c r="C331" s="43" t="s">
        <v>2925</v>
      </c>
      <c r="D331" s="40" t="s">
        <v>1062</v>
      </c>
      <c r="E331" s="40" t="s">
        <v>1092</v>
      </c>
      <c r="F331" s="40" t="s">
        <v>1052</v>
      </c>
      <c r="G331" s="40" t="s">
        <v>2927</v>
      </c>
      <c r="H331" s="40" t="str">
        <f t="shared" si="5"/>
        <v>GRA | Std</v>
      </c>
      <c r="I331" s="40" t="s">
        <v>2779</v>
      </c>
      <c r="J331" s="40" t="s">
        <v>2419</v>
      </c>
    </row>
    <row r="332" spans="1:10" x14ac:dyDescent="0.3">
      <c r="A332" s="37" t="s">
        <v>3432</v>
      </c>
      <c r="B332" s="38" t="s">
        <v>3433</v>
      </c>
      <c r="C332" s="43" t="s">
        <v>2925</v>
      </c>
      <c r="D332" s="40" t="s">
        <v>1062</v>
      </c>
      <c r="E332" s="40" t="s">
        <v>3434</v>
      </c>
      <c r="F332" s="40" t="s">
        <v>1052</v>
      </c>
      <c r="G332" s="40" t="s">
        <v>2927</v>
      </c>
      <c r="H332" s="40" t="str">
        <f t="shared" si="5"/>
        <v>GRA | Std</v>
      </c>
      <c r="I332" s="40" t="s">
        <v>2779</v>
      </c>
      <c r="J332" s="40" t="s">
        <v>2419</v>
      </c>
    </row>
    <row r="333" spans="1:10" x14ac:dyDescent="0.3">
      <c r="A333" s="41" t="s">
        <v>3435</v>
      </c>
      <c r="B333" s="42" t="s">
        <v>3436</v>
      </c>
      <c r="C333" s="43" t="s">
        <v>2925</v>
      </c>
      <c r="D333" s="40" t="s">
        <v>1062</v>
      </c>
      <c r="E333" s="40" t="s">
        <v>3434</v>
      </c>
      <c r="F333" s="40" t="s">
        <v>1052</v>
      </c>
      <c r="G333" s="40" t="s">
        <v>2927</v>
      </c>
      <c r="H333" s="40" t="str">
        <f t="shared" si="5"/>
        <v>GRA | Std</v>
      </c>
      <c r="I333" s="40" t="s">
        <v>2779</v>
      </c>
      <c r="J333" s="40" t="s">
        <v>2419</v>
      </c>
    </row>
    <row r="334" spans="1:10" x14ac:dyDescent="0.3">
      <c r="A334" s="37" t="s">
        <v>3437</v>
      </c>
      <c r="B334" s="38" t="s">
        <v>3438</v>
      </c>
      <c r="C334" s="39" t="s">
        <v>1065</v>
      </c>
      <c r="D334" s="40" t="s">
        <v>1062</v>
      </c>
      <c r="E334" s="40" t="s">
        <v>3423</v>
      </c>
      <c r="F334" s="40" t="s">
        <v>1052</v>
      </c>
      <c r="G334" s="40" t="s">
        <v>2945</v>
      </c>
      <c r="H334" s="40" t="str">
        <f t="shared" si="5"/>
        <v>Lever | DISCO</v>
      </c>
      <c r="I334" s="40" t="s">
        <v>2779</v>
      </c>
      <c r="J334" s="40" t="s">
        <v>2419</v>
      </c>
    </row>
    <row r="335" spans="1:10" x14ac:dyDescent="0.3">
      <c r="A335" s="41" t="s">
        <v>3439</v>
      </c>
      <c r="B335" s="42" t="s">
        <v>3440</v>
      </c>
      <c r="C335" s="43" t="s">
        <v>2925</v>
      </c>
      <c r="D335" s="40" t="s">
        <v>1062</v>
      </c>
      <c r="E335" s="40" t="s">
        <v>3434</v>
      </c>
      <c r="F335" s="40" t="s">
        <v>1052</v>
      </c>
      <c r="G335" s="40" t="s">
        <v>2927</v>
      </c>
      <c r="H335" s="40" t="str">
        <f t="shared" si="5"/>
        <v>GRA | Std</v>
      </c>
      <c r="I335" s="40" t="s">
        <v>2779</v>
      </c>
      <c r="J335" s="40" t="s">
        <v>2419</v>
      </c>
    </row>
    <row r="336" spans="1:10" x14ac:dyDescent="0.3">
      <c r="A336" s="37" t="s">
        <v>3441</v>
      </c>
      <c r="B336" s="38" t="s">
        <v>3442</v>
      </c>
      <c r="C336" s="43" t="s">
        <v>2925</v>
      </c>
      <c r="D336" s="40" t="s">
        <v>1062</v>
      </c>
      <c r="E336" s="40" t="s">
        <v>1092</v>
      </c>
      <c r="F336" s="40" t="s">
        <v>1052</v>
      </c>
      <c r="G336" s="40" t="s">
        <v>2927</v>
      </c>
      <c r="H336" s="40" t="str">
        <f t="shared" si="5"/>
        <v>GRA | Std</v>
      </c>
      <c r="I336" s="40" t="s">
        <v>2781</v>
      </c>
      <c r="J336" s="40" t="s">
        <v>2419</v>
      </c>
    </row>
    <row r="337" spans="1:10" x14ac:dyDescent="0.3">
      <c r="A337" s="41" t="s">
        <v>261</v>
      </c>
      <c r="B337" s="42" t="s">
        <v>262</v>
      </c>
      <c r="C337" s="43" t="s">
        <v>1052</v>
      </c>
      <c r="D337" s="40" t="s">
        <v>1062</v>
      </c>
      <c r="E337" s="40" t="s">
        <v>3443</v>
      </c>
      <c r="F337" s="40" t="s">
        <v>1052</v>
      </c>
      <c r="G337" s="40" t="s">
        <v>2927</v>
      </c>
      <c r="H337" s="40" t="str">
        <f t="shared" si="5"/>
        <v>Long Gun | Std</v>
      </c>
      <c r="I337" s="40" t="s">
        <v>2781</v>
      </c>
      <c r="J337" s="40" t="s">
        <v>2419</v>
      </c>
    </row>
    <row r="338" spans="1:10" x14ac:dyDescent="0.3">
      <c r="A338" s="37" t="s">
        <v>263</v>
      </c>
      <c r="B338" s="38" t="s">
        <v>264</v>
      </c>
      <c r="C338" s="39" t="s">
        <v>1054</v>
      </c>
      <c r="D338" s="40" t="s">
        <v>1044</v>
      </c>
      <c r="E338" s="40" t="s">
        <v>3444</v>
      </c>
      <c r="F338" s="40" t="s">
        <v>1054</v>
      </c>
      <c r="G338" s="40" t="s">
        <v>2928</v>
      </c>
      <c r="H338" s="40" t="str">
        <f t="shared" si="5"/>
        <v>Revolver | Front Tritium</v>
      </c>
      <c r="I338" s="40" t="s">
        <v>2779</v>
      </c>
      <c r="J338" s="40" t="s">
        <v>2327</v>
      </c>
    </row>
    <row r="339" spans="1:10" x14ac:dyDescent="0.3">
      <c r="A339" s="41" t="s">
        <v>266</v>
      </c>
      <c r="B339" s="42" t="s">
        <v>267</v>
      </c>
      <c r="C339" s="43" t="s">
        <v>1054</v>
      </c>
      <c r="D339" s="40" t="s">
        <v>1044</v>
      </c>
      <c r="E339" s="40" t="s">
        <v>3444</v>
      </c>
      <c r="F339" s="40" t="s">
        <v>1054</v>
      </c>
      <c r="G339" s="40" t="s">
        <v>2928</v>
      </c>
      <c r="H339" s="40" t="str">
        <f t="shared" si="5"/>
        <v>Revolver | Front Tritium</v>
      </c>
      <c r="I339" s="40" t="s">
        <v>2779</v>
      </c>
      <c r="J339" s="40" t="s">
        <v>2327</v>
      </c>
    </row>
    <row r="340" spans="1:10" x14ac:dyDescent="0.3">
      <c r="A340" s="37" t="s">
        <v>3445</v>
      </c>
      <c r="B340" s="38" t="s">
        <v>3446</v>
      </c>
      <c r="C340" s="39" t="s">
        <v>1054</v>
      </c>
      <c r="D340" s="40" t="s">
        <v>1044</v>
      </c>
      <c r="E340" s="40" t="s">
        <v>3444</v>
      </c>
      <c r="F340" s="40" t="s">
        <v>1054</v>
      </c>
      <c r="G340" s="40" t="s">
        <v>2928</v>
      </c>
      <c r="H340" s="40" t="str">
        <f t="shared" si="5"/>
        <v>Revolver | Front Tritium</v>
      </c>
      <c r="I340" s="40" t="s">
        <v>2779</v>
      </c>
      <c r="J340" s="40" t="s">
        <v>2327</v>
      </c>
    </row>
    <row r="341" spans="1:10" x14ac:dyDescent="0.3">
      <c r="A341" s="41" t="s">
        <v>269</v>
      </c>
      <c r="B341" s="42" t="s">
        <v>270</v>
      </c>
      <c r="C341" s="43" t="s">
        <v>1060</v>
      </c>
      <c r="D341" s="40" t="s">
        <v>1083</v>
      </c>
      <c r="E341" s="40" t="s">
        <v>1083</v>
      </c>
      <c r="F341" s="40" t="s">
        <v>1060</v>
      </c>
      <c r="G341" s="40" t="s">
        <v>3447</v>
      </c>
      <c r="H341" s="40" t="str">
        <f t="shared" si="5"/>
        <v>Shotgun | Front Universal Epoxy Paint</v>
      </c>
      <c r="I341" s="40" t="s">
        <v>2779</v>
      </c>
      <c r="J341" s="40" t="s">
        <v>2419</v>
      </c>
    </row>
    <row r="342" spans="1:10" x14ac:dyDescent="0.3">
      <c r="A342" s="37" t="s">
        <v>271</v>
      </c>
      <c r="B342" s="38" t="s">
        <v>272</v>
      </c>
      <c r="C342" s="43" t="s">
        <v>1060</v>
      </c>
      <c r="D342" s="40" t="s">
        <v>1083</v>
      </c>
      <c r="E342" s="40" t="s">
        <v>1083</v>
      </c>
      <c r="F342" s="40" t="s">
        <v>1060</v>
      </c>
      <c r="G342" s="40" t="s">
        <v>3448</v>
      </c>
      <c r="H342" s="40" t="str">
        <f t="shared" si="5"/>
        <v>Shotgun | Front Universal Epoxy Tritium</v>
      </c>
      <c r="I342" s="40" t="s">
        <v>2779</v>
      </c>
      <c r="J342" s="40" t="s">
        <v>2327</v>
      </c>
    </row>
    <row r="343" spans="1:10" x14ac:dyDescent="0.3">
      <c r="A343" s="41" t="s">
        <v>274</v>
      </c>
      <c r="B343" s="42" t="s">
        <v>275</v>
      </c>
      <c r="C343" s="43" t="s">
        <v>1060</v>
      </c>
      <c r="D343" s="40" t="s">
        <v>1084</v>
      </c>
      <c r="E343" s="40" t="s">
        <v>1084</v>
      </c>
      <c r="F343" s="40" t="s">
        <v>1060</v>
      </c>
      <c r="G343" s="40" t="s">
        <v>3447</v>
      </c>
      <c r="H343" s="40" t="str">
        <f t="shared" si="5"/>
        <v>Shotgun | Front Universal Epoxy Paint</v>
      </c>
      <c r="I343" s="40" t="s">
        <v>2779</v>
      </c>
      <c r="J343" s="40" t="s">
        <v>2419</v>
      </c>
    </row>
    <row r="344" spans="1:10" x14ac:dyDescent="0.3">
      <c r="A344" s="37" t="s">
        <v>276</v>
      </c>
      <c r="B344" s="38" t="s">
        <v>277</v>
      </c>
      <c r="C344" s="43" t="s">
        <v>1060</v>
      </c>
      <c r="D344" s="40" t="s">
        <v>1084</v>
      </c>
      <c r="E344" s="40" t="s">
        <v>1084</v>
      </c>
      <c r="F344" s="40" t="s">
        <v>1060</v>
      </c>
      <c r="G344" s="40" t="s">
        <v>3448</v>
      </c>
      <c r="H344" s="40" t="str">
        <f t="shared" si="5"/>
        <v>Shotgun | Front Universal Epoxy Tritium</v>
      </c>
      <c r="I344" s="40" t="s">
        <v>2779</v>
      </c>
      <c r="J344" s="40" t="s">
        <v>2327</v>
      </c>
    </row>
    <row r="345" spans="1:10" x14ac:dyDescent="0.3">
      <c r="A345" s="41" t="s">
        <v>3449</v>
      </c>
      <c r="B345" s="42" t="s">
        <v>3450</v>
      </c>
      <c r="C345" s="43" t="s">
        <v>1060</v>
      </c>
      <c r="D345" s="40" t="s">
        <v>1085</v>
      </c>
      <c r="E345" s="40" t="s">
        <v>1085</v>
      </c>
      <c r="F345" s="40" t="s">
        <v>1060</v>
      </c>
      <c r="G345" s="40" t="s">
        <v>3447</v>
      </c>
      <c r="H345" s="40" t="str">
        <f t="shared" si="5"/>
        <v>Shotgun | Front Universal Epoxy Paint</v>
      </c>
      <c r="I345" s="40" t="s">
        <v>2779</v>
      </c>
      <c r="J345" s="40" t="s">
        <v>2419</v>
      </c>
    </row>
    <row r="346" spans="1:10" x14ac:dyDescent="0.3">
      <c r="A346" s="37" t="s">
        <v>278</v>
      </c>
      <c r="B346" s="38" t="s">
        <v>279</v>
      </c>
      <c r="C346" s="43" t="s">
        <v>1060</v>
      </c>
      <c r="D346" s="40" t="s">
        <v>1085</v>
      </c>
      <c r="E346" s="40" t="s">
        <v>1085</v>
      </c>
      <c r="F346" s="40" t="s">
        <v>1060</v>
      </c>
      <c r="G346" s="40" t="s">
        <v>3448</v>
      </c>
      <c r="H346" s="40" t="str">
        <f t="shared" si="5"/>
        <v>Shotgun | Front Universal Epoxy Tritium</v>
      </c>
      <c r="I346" s="40" t="s">
        <v>2779</v>
      </c>
      <c r="J346" s="40" t="s">
        <v>2327</v>
      </c>
    </row>
    <row r="347" spans="1:10" x14ac:dyDescent="0.3">
      <c r="A347" s="41" t="s">
        <v>281</v>
      </c>
      <c r="B347" s="42" t="s">
        <v>852</v>
      </c>
      <c r="C347" s="43" t="s">
        <v>1060</v>
      </c>
      <c r="D347" s="40" t="s">
        <v>1083</v>
      </c>
      <c r="E347" s="40" t="s">
        <v>1083</v>
      </c>
      <c r="F347" s="40" t="s">
        <v>1060</v>
      </c>
      <c r="G347" s="40" t="s">
        <v>3447</v>
      </c>
      <c r="H347" s="40" t="str">
        <f t="shared" si="5"/>
        <v>Shotgun | Front Universal Epoxy Paint</v>
      </c>
      <c r="I347" s="40" t="s">
        <v>2792</v>
      </c>
      <c r="J347" s="40" t="s">
        <v>2419</v>
      </c>
    </row>
    <row r="348" spans="1:10" x14ac:dyDescent="0.3">
      <c r="A348" s="37" t="s">
        <v>283</v>
      </c>
      <c r="B348" s="38" t="s">
        <v>853</v>
      </c>
      <c r="C348" s="43" t="s">
        <v>1060</v>
      </c>
      <c r="D348" s="40" t="s">
        <v>1083</v>
      </c>
      <c r="E348" s="40" t="s">
        <v>1083</v>
      </c>
      <c r="F348" s="40" t="s">
        <v>1060</v>
      </c>
      <c r="G348" s="40" t="s">
        <v>3447</v>
      </c>
      <c r="H348" s="40" t="str">
        <f t="shared" si="5"/>
        <v>Shotgun | Front Universal Epoxy Paint</v>
      </c>
      <c r="I348" s="40" t="s">
        <v>3075</v>
      </c>
      <c r="J348" s="40" t="s">
        <v>2419</v>
      </c>
    </row>
    <row r="349" spans="1:10" x14ac:dyDescent="0.3">
      <c r="A349" s="41" t="s">
        <v>285</v>
      </c>
      <c r="B349" s="42" t="s">
        <v>286</v>
      </c>
      <c r="C349" s="43" t="s">
        <v>1060</v>
      </c>
      <c r="D349" s="40" t="s">
        <v>1083</v>
      </c>
      <c r="E349" s="40" t="s">
        <v>1083</v>
      </c>
      <c r="F349" s="40" t="s">
        <v>1060</v>
      </c>
      <c r="G349" s="40" t="s">
        <v>3448</v>
      </c>
      <c r="H349" s="40" t="str">
        <f t="shared" si="5"/>
        <v>Shotgun | Front Universal Epoxy Tritium</v>
      </c>
      <c r="I349" s="40" t="s">
        <v>2792</v>
      </c>
      <c r="J349" s="40" t="s">
        <v>2327</v>
      </c>
    </row>
    <row r="350" spans="1:10" x14ac:dyDescent="0.3">
      <c r="A350" s="37" t="s">
        <v>288</v>
      </c>
      <c r="B350" s="38" t="s">
        <v>289</v>
      </c>
      <c r="C350" s="43" t="s">
        <v>1060</v>
      </c>
      <c r="D350" s="40" t="s">
        <v>1083</v>
      </c>
      <c r="E350" s="40" t="s">
        <v>1083</v>
      </c>
      <c r="F350" s="40" t="s">
        <v>1060</v>
      </c>
      <c r="G350" s="40" t="s">
        <v>3448</v>
      </c>
      <c r="H350" s="40" t="str">
        <f t="shared" si="5"/>
        <v>Shotgun | Front Universal Epoxy Tritium</v>
      </c>
      <c r="I350" s="40" t="s">
        <v>3075</v>
      </c>
      <c r="J350" s="40" t="s">
        <v>2327</v>
      </c>
    </row>
    <row r="351" spans="1:10" x14ac:dyDescent="0.3">
      <c r="A351" s="41" t="s">
        <v>291</v>
      </c>
      <c r="B351" s="42" t="s">
        <v>854</v>
      </c>
      <c r="C351" s="43" t="s">
        <v>1060</v>
      </c>
      <c r="D351" s="40" t="s">
        <v>1085</v>
      </c>
      <c r="E351" s="40" t="s">
        <v>1085</v>
      </c>
      <c r="F351" s="40" t="s">
        <v>1060</v>
      </c>
      <c r="G351" s="40" t="s">
        <v>3447</v>
      </c>
      <c r="H351" s="40" t="str">
        <f t="shared" si="5"/>
        <v>Shotgun | Front Universal Epoxy Paint</v>
      </c>
      <c r="I351" s="40" t="s">
        <v>2792</v>
      </c>
      <c r="J351" s="40" t="s">
        <v>2419</v>
      </c>
    </row>
    <row r="352" spans="1:10" x14ac:dyDescent="0.3">
      <c r="A352" s="37" t="s">
        <v>293</v>
      </c>
      <c r="B352" s="38" t="s">
        <v>855</v>
      </c>
      <c r="C352" s="43" t="s">
        <v>1060</v>
      </c>
      <c r="D352" s="40" t="s">
        <v>1085</v>
      </c>
      <c r="E352" s="40" t="s">
        <v>1085</v>
      </c>
      <c r="F352" s="40" t="s">
        <v>1060</v>
      </c>
      <c r="G352" s="40" t="s">
        <v>3447</v>
      </c>
      <c r="H352" s="40" t="str">
        <f t="shared" si="5"/>
        <v>Shotgun | Front Universal Epoxy Paint</v>
      </c>
      <c r="I352" s="40" t="s">
        <v>3075</v>
      </c>
      <c r="J352" s="40" t="s">
        <v>2419</v>
      </c>
    </row>
    <row r="353" spans="1:10" x14ac:dyDescent="0.3">
      <c r="A353" s="41" t="s">
        <v>295</v>
      </c>
      <c r="B353" s="42" t="s">
        <v>296</v>
      </c>
      <c r="C353" s="43" t="s">
        <v>1060</v>
      </c>
      <c r="D353" s="40" t="s">
        <v>1085</v>
      </c>
      <c r="E353" s="40" t="s">
        <v>1085</v>
      </c>
      <c r="F353" s="40" t="s">
        <v>1060</v>
      </c>
      <c r="G353" s="40" t="s">
        <v>3448</v>
      </c>
      <c r="H353" s="40" t="str">
        <f t="shared" si="5"/>
        <v>Shotgun | Front Universal Epoxy Tritium</v>
      </c>
      <c r="I353" s="40" t="s">
        <v>2792</v>
      </c>
      <c r="J353" s="40" t="s">
        <v>2327</v>
      </c>
    </row>
    <row r="354" spans="1:10" x14ac:dyDescent="0.3">
      <c r="A354" s="37" t="s">
        <v>298</v>
      </c>
      <c r="B354" s="38" t="s">
        <v>299</v>
      </c>
      <c r="C354" s="43" t="s">
        <v>1060</v>
      </c>
      <c r="D354" s="40" t="s">
        <v>1085</v>
      </c>
      <c r="E354" s="40" t="s">
        <v>1085</v>
      </c>
      <c r="F354" s="40" t="s">
        <v>1060</v>
      </c>
      <c r="G354" s="40" t="s">
        <v>3448</v>
      </c>
      <c r="H354" s="40" t="str">
        <f t="shared" si="5"/>
        <v>Shotgun | Front Universal Epoxy Tritium</v>
      </c>
      <c r="I354" s="40" t="s">
        <v>3075</v>
      </c>
      <c r="J354" s="40" t="s">
        <v>2327</v>
      </c>
    </row>
    <row r="355" spans="1:10" x14ac:dyDescent="0.3">
      <c r="A355" s="41" t="s">
        <v>3451</v>
      </c>
      <c r="B355" s="42" t="s">
        <v>3452</v>
      </c>
      <c r="C355" s="43" t="s">
        <v>1060</v>
      </c>
      <c r="D355" s="40" t="s">
        <v>1086</v>
      </c>
      <c r="E355" s="40" t="s">
        <v>3453</v>
      </c>
      <c r="F355" s="40" t="s">
        <v>1060</v>
      </c>
      <c r="G355" s="40" t="s">
        <v>3422</v>
      </c>
      <c r="H355" s="40" t="str">
        <f t="shared" si="5"/>
        <v>Shotgun | Front Paint</v>
      </c>
      <c r="I355" s="40" t="s">
        <v>2779</v>
      </c>
      <c r="J355" s="40" t="s">
        <v>2419</v>
      </c>
    </row>
    <row r="356" spans="1:10" x14ac:dyDescent="0.3">
      <c r="A356" s="37" t="s">
        <v>301</v>
      </c>
      <c r="B356" s="38" t="s">
        <v>302</v>
      </c>
      <c r="C356" s="39" t="s">
        <v>1060</v>
      </c>
      <c r="D356" s="40" t="s">
        <v>1086</v>
      </c>
      <c r="E356" s="40" t="s">
        <v>3453</v>
      </c>
      <c r="F356" s="40" t="s">
        <v>1060</v>
      </c>
      <c r="G356" s="40" t="s">
        <v>3422</v>
      </c>
      <c r="H356" s="40" t="str">
        <f t="shared" si="5"/>
        <v>Shotgun | Front Paint</v>
      </c>
      <c r="I356" s="40" t="s">
        <v>2779</v>
      </c>
      <c r="J356" s="40" t="s">
        <v>2419</v>
      </c>
    </row>
    <row r="357" spans="1:10" x14ac:dyDescent="0.3">
      <c r="A357" s="41" t="s">
        <v>3454</v>
      </c>
      <c r="B357" s="42" t="s">
        <v>3455</v>
      </c>
      <c r="C357" s="43" t="s">
        <v>1060</v>
      </c>
      <c r="D357" s="40" t="s">
        <v>1086</v>
      </c>
      <c r="E357" s="40" t="s">
        <v>3453</v>
      </c>
      <c r="F357" s="40" t="s">
        <v>1060</v>
      </c>
      <c r="G357" s="40" t="s">
        <v>2928</v>
      </c>
      <c r="H357" s="40" t="str">
        <f t="shared" si="5"/>
        <v>Shotgun | Front Tritium</v>
      </c>
      <c r="I357" s="40" t="s">
        <v>2779</v>
      </c>
      <c r="J357" s="40" t="s">
        <v>2327</v>
      </c>
    </row>
    <row r="358" spans="1:10" x14ac:dyDescent="0.3">
      <c r="A358" s="37" t="s">
        <v>3456</v>
      </c>
      <c r="B358" s="38" t="s">
        <v>3457</v>
      </c>
      <c r="C358" s="39" t="s">
        <v>1060</v>
      </c>
      <c r="D358" s="40" t="s">
        <v>1086</v>
      </c>
      <c r="E358" s="40" t="s">
        <v>3453</v>
      </c>
      <c r="F358" s="40" t="s">
        <v>1060</v>
      </c>
      <c r="G358" s="40" t="s">
        <v>2928</v>
      </c>
      <c r="H358" s="40" t="str">
        <f t="shared" si="5"/>
        <v>Shotgun | Front Tritium</v>
      </c>
      <c r="I358" s="40" t="s">
        <v>2779</v>
      </c>
      <c r="J358" s="40" t="s">
        <v>2327</v>
      </c>
    </row>
    <row r="359" spans="1:10" x14ac:dyDescent="0.3">
      <c r="A359" s="41" t="s">
        <v>489</v>
      </c>
      <c r="B359" s="42" t="s">
        <v>3458</v>
      </c>
      <c r="C359" s="43" t="s">
        <v>1060</v>
      </c>
      <c r="D359" s="40" t="s">
        <v>1057</v>
      </c>
      <c r="E359" s="40">
        <v>1301</v>
      </c>
      <c r="F359" s="40" t="s">
        <v>1060</v>
      </c>
      <c r="G359" s="40" t="s">
        <v>3422</v>
      </c>
      <c r="H359" s="40" t="str">
        <f t="shared" si="5"/>
        <v>Shotgun | Front Paint</v>
      </c>
      <c r="I359" s="40" t="s">
        <v>2792</v>
      </c>
      <c r="J359" s="40" t="s">
        <v>2419</v>
      </c>
    </row>
    <row r="360" spans="1:10" x14ac:dyDescent="0.3">
      <c r="A360" s="37" t="s">
        <v>490</v>
      </c>
      <c r="B360" s="38" t="s">
        <v>3459</v>
      </c>
      <c r="C360" s="43" t="s">
        <v>1060</v>
      </c>
      <c r="D360" s="40" t="s">
        <v>1057</v>
      </c>
      <c r="E360" s="40">
        <v>1301</v>
      </c>
      <c r="F360" s="40" t="s">
        <v>1060</v>
      </c>
      <c r="G360" s="40" t="s">
        <v>3422</v>
      </c>
      <c r="H360" s="40" t="str">
        <f t="shared" si="5"/>
        <v>Shotgun | Front Paint</v>
      </c>
      <c r="I360" s="40" t="s">
        <v>3075</v>
      </c>
      <c r="J360" s="40" t="s">
        <v>2419</v>
      </c>
    </row>
    <row r="361" spans="1:10" x14ac:dyDescent="0.3">
      <c r="A361" s="41" t="s">
        <v>492</v>
      </c>
      <c r="B361" s="42" t="s">
        <v>3460</v>
      </c>
      <c r="C361" s="43" t="s">
        <v>1060</v>
      </c>
      <c r="D361" s="40" t="s">
        <v>1057</v>
      </c>
      <c r="E361" s="40">
        <v>1301</v>
      </c>
      <c r="F361" s="40" t="s">
        <v>1060</v>
      </c>
      <c r="G361" s="40" t="s">
        <v>2928</v>
      </c>
      <c r="H361" s="40" t="str">
        <f t="shared" si="5"/>
        <v>Shotgun | Front Tritium</v>
      </c>
      <c r="I361" s="40" t="s">
        <v>2792</v>
      </c>
      <c r="J361" s="40" t="s">
        <v>2327</v>
      </c>
    </row>
    <row r="362" spans="1:10" x14ac:dyDescent="0.3">
      <c r="A362" s="37" t="s">
        <v>493</v>
      </c>
      <c r="B362" s="38" t="s">
        <v>3461</v>
      </c>
      <c r="C362" s="39" t="s">
        <v>1060</v>
      </c>
      <c r="D362" s="40" t="s">
        <v>1057</v>
      </c>
      <c r="E362" s="40">
        <v>1301</v>
      </c>
      <c r="F362" s="40" t="s">
        <v>1060</v>
      </c>
      <c r="G362" s="40" t="s">
        <v>2928</v>
      </c>
      <c r="H362" s="40" t="str">
        <f t="shared" si="5"/>
        <v>Shotgun | Front Tritium</v>
      </c>
      <c r="I362" s="40" t="s">
        <v>3075</v>
      </c>
      <c r="J362" s="40" t="s">
        <v>2327</v>
      </c>
    </row>
    <row r="363" spans="1:10" x14ac:dyDescent="0.3">
      <c r="A363" s="41" t="s">
        <v>3462</v>
      </c>
      <c r="B363" s="42" t="s">
        <v>3463</v>
      </c>
      <c r="C363" s="43" t="s">
        <v>3041</v>
      </c>
      <c r="D363" s="40" t="s">
        <v>1061</v>
      </c>
      <c r="E363" s="40" t="s">
        <v>1084</v>
      </c>
      <c r="F363" s="40" t="s">
        <v>1060</v>
      </c>
      <c r="G363" s="40" t="s">
        <v>2927</v>
      </c>
      <c r="H363" s="40" t="str">
        <f t="shared" si="5"/>
        <v>DXS | Std</v>
      </c>
      <c r="I363" s="40" t="s">
        <v>2779</v>
      </c>
      <c r="J363" s="40" t="s">
        <v>2419</v>
      </c>
    </row>
    <row r="364" spans="1:10" x14ac:dyDescent="0.3">
      <c r="A364" s="37" t="s">
        <v>3464</v>
      </c>
      <c r="B364" s="38" t="s">
        <v>3465</v>
      </c>
      <c r="C364" s="39" t="s">
        <v>1058</v>
      </c>
      <c r="D364" s="40" t="s">
        <v>1061</v>
      </c>
      <c r="E364" s="40" t="s">
        <v>1084</v>
      </c>
      <c r="F364" s="40" t="s">
        <v>1060</v>
      </c>
      <c r="G364" s="40" t="s">
        <v>2927</v>
      </c>
      <c r="H364" s="40" t="str">
        <f t="shared" si="5"/>
        <v>DXW | Std</v>
      </c>
      <c r="I364" s="40" t="s">
        <v>2779</v>
      </c>
      <c r="J364" s="40" t="s">
        <v>2327</v>
      </c>
    </row>
    <row r="365" spans="1:10" x14ac:dyDescent="0.3">
      <c r="A365" s="41" t="s">
        <v>303</v>
      </c>
      <c r="B365" s="42" t="s">
        <v>304</v>
      </c>
      <c r="C365" s="43" t="s">
        <v>1060</v>
      </c>
      <c r="D365" s="40" t="s">
        <v>1084</v>
      </c>
      <c r="E365" s="40" t="s">
        <v>3200</v>
      </c>
      <c r="F365" s="40" t="s">
        <v>1060</v>
      </c>
      <c r="G365" s="40" t="s">
        <v>2929</v>
      </c>
      <c r="H365" s="40" t="str">
        <f t="shared" si="5"/>
        <v>Shotgun | Rear Paint</v>
      </c>
      <c r="I365" s="40" t="s">
        <v>2781</v>
      </c>
      <c r="J365" s="40" t="s">
        <v>2327</v>
      </c>
    </row>
    <row r="366" spans="1:10" x14ac:dyDescent="0.3">
      <c r="A366" s="37" t="s">
        <v>3466</v>
      </c>
      <c r="B366" s="38" t="s">
        <v>3467</v>
      </c>
      <c r="C366" s="39" t="s">
        <v>1060</v>
      </c>
      <c r="D366" s="40" t="s">
        <v>1084</v>
      </c>
      <c r="E366" s="40" t="s">
        <v>1084</v>
      </c>
      <c r="F366" s="40" t="s">
        <v>1060</v>
      </c>
      <c r="G366" s="40" t="s">
        <v>2929</v>
      </c>
      <c r="H366" s="40" t="str">
        <f t="shared" si="5"/>
        <v>Shotgun | Rear Paint</v>
      </c>
      <c r="I366" s="40" t="s">
        <v>2781</v>
      </c>
      <c r="J366" s="40" t="s">
        <v>2419</v>
      </c>
    </row>
    <row r="367" spans="1:10" x14ac:dyDescent="0.3">
      <c r="A367" s="41" t="s">
        <v>3468</v>
      </c>
      <c r="B367" s="42" t="s">
        <v>3469</v>
      </c>
      <c r="C367" s="43" t="s">
        <v>1072</v>
      </c>
      <c r="D367" s="40" t="s">
        <v>1072</v>
      </c>
      <c r="E367" s="40" t="s">
        <v>1072</v>
      </c>
      <c r="F367" s="40" t="s">
        <v>1072</v>
      </c>
      <c r="G367" s="40" t="s">
        <v>2927</v>
      </c>
      <c r="H367" s="40" t="str">
        <f t="shared" si="5"/>
        <v>Tool | Std</v>
      </c>
      <c r="I367" s="40" t="s">
        <v>2781</v>
      </c>
      <c r="J367" s="40" t="s">
        <v>2419</v>
      </c>
    </row>
    <row r="368" spans="1:10" x14ac:dyDescent="0.3">
      <c r="A368" s="37" t="s">
        <v>3470</v>
      </c>
      <c r="B368" s="38" t="s">
        <v>3471</v>
      </c>
      <c r="C368" s="39" t="s">
        <v>1058</v>
      </c>
      <c r="D368" s="40" t="s">
        <v>1047</v>
      </c>
      <c r="E368" s="40" t="s">
        <v>3472</v>
      </c>
      <c r="F368" s="40" t="s">
        <v>1091</v>
      </c>
      <c r="G368" s="40" t="s">
        <v>2927</v>
      </c>
      <c r="H368" s="40" t="str">
        <f t="shared" si="5"/>
        <v>DXW | Std</v>
      </c>
      <c r="I368" s="40" t="s">
        <v>2779</v>
      </c>
      <c r="J368" s="40" t="s">
        <v>2327</v>
      </c>
    </row>
    <row r="369" spans="1:10" x14ac:dyDescent="0.3">
      <c r="A369" s="41" t="s">
        <v>3473</v>
      </c>
      <c r="B369" s="42" t="s">
        <v>3474</v>
      </c>
      <c r="C369" s="43" t="s">
        <v>1058</v>
      </c>
      <c r="D369" s="40" t="s">
        <v>1047</v>
      </c>
      <c r="E369" s="40" t="s">
        <v>3472</v>
      </c>
      <c r="F369" s="40" t="s">
        <v>1091</v>
      </c>
      <c r="G369" s="40" t="s">
        <v>2927</v>
      </c>
      <c r="H369" s="40" t="str">
        <f t="shared" si="5"/>
        <v>DXW | Std</v>
      </c>
      <c r="I369" s="40" t="s">
        <v>2779</v>
      </c>
      <c r="J369" s="40" t="s">
        <v>2327</v>
      </c>
    </row>
    <row r="370" spans="1:10" x14ac:dyDescent="0.3">
      <c r="A370" s="37" t="s">
        <v>305</v>
      </c>
      <c r="B370" s="38" t="s">
        <v>306</v>
      </c>
      <c r="C370" s="39" t="s">
        <v>1051</v>
      </c>
      <c r="D370" s="40" t="s">
        <v>1047</v>
      </c>
      <c r="E370" s="40" t="s">
        <v>3472</v>
      </c>
      <c r="F370" s="40" t="s">
        <v>1091</v>
      </c>
      <c r="G370" s="40" t="s">
        <v>2927</v>
      </c>
      <c r="H370" s="40" t="str">
        <f t="shared" si="5"/>
        <v>DXT | Std</v>
      </c>
      <c r="I370" s="40" t="s">
        <v>2779</v>
      </c>
      <c r="J370" s="40" t="s">
        <v>2327</v>
      </c>
    </row>
    <row r="371" spans="1:10" x14ac:dyDescent="0.3">
      <c r="A371" s="41" t="s">
        <v>3475</v>
      </c>
      <c r="B371" s="42" t="s">
        <v>3476</v>
      </c>
      <c r="C371" s="43" t="s">
        <v>1051</v>
      </c>
      <c r="D371" s="40" t="s">
        <v>1047</v>
      </c>
      <c r="E371" s="40" t="s">
        <v>3472</v>
      </c>
      <c r="F371" s="40" t="s">
        <v>1091</v>
      </c>
      <c r="G371" s="40" t="s">
        <v>2927</v>
      </c>
      <c r="H371" s="40" t="str">
        <f t="shared" si="5"/>
        <v>DXT | Std</v>
      </c>
      <c r="I371" s="40" t="s">
        <v>2779</v>
      </c>
      <c r="J371" s="40" t="s">
        <v>2327</v>
      </c>
    </row>
    <row r="372" spans="1:10" x14ac:dyDescent="0.3">
      <c r="A372" s="37" t="s">
        <v>3477</v>
      </c>
      <c r="B372" s="38" t="s">
        <v>3478</v>
      </c>
      <c r="C372" s="39" t="s">
        <v>3041</v>
      </c>
      <c r="D372" s="40" t="s">
        <v>1047</v>
      </c>
      <c r="E372" s="40" t="s">
        <v>3479</v>
      </c>
      <c r="F372" s="40" t="s">
        <v>1091</v>
      </c>
      <c r="G372" s="40" t="s">
        <v>2927</v>
      </c>
      <c r="H372" s="40" t="str">
        <f t="shared" si="5"/>
        <v>DXS | Std</v>
      </c>
      <c r="I372" s="40" t="s">
        <v>2779</v>
      </c>
      <c r="J372" s="40" t="s">
        <v>2419</v>
      </c>
    </row>
    <row r="373" spans="1:10" x14ac:dyDescent="0.3">
      <c r="A373" s="41" t="s">
        <v>307</v>
      </c>
      <c r="B373" s="42" t="s">
        <v>3480</v>
      </c>
      <c r="C373" s="43" t="s">
        <v>1058</v>
      </c>
      <c r="D373" s="40" t="s">
        <v>1047</v>
      </c>
      <c r="E373" s="40" t="s">
        <v>3479</v>
      </c>
      <c r="F373" s="40" t="s">
        <v>1091</v>
      </c>
      <c r="G373" s="40" t="s">
        <v>2927</v>
      </c>
      <c r="H373" s="40" t="str">
        <f t="shared" si="5"/>
        <v>DXW | Std</v>
      </c>
      <c r="I373" s="40" t="s">
        <v>2779</v>
      </c>
      <c r="J373" s="40" t="s">
        <v>2327</v>
      </c>
    </row>
    <row r="374" spans="1:10" x14ac:dyDescent="0.3">
      <c r="A374" s="37" t="s">
        <v>3481</v>
      </c>
      <c r="B374" s="38" t="s">
        <v>3482</v>
      </c>
      <c r="C374" s="39" t="s">
        <v>1058</v>
      </c>
      <c r="D374" s="40" t="s">
        <v>1047</v>
      </c>
      <c r="E374" s="40" t="s">
        <v>3479</v>
      </c>
      <c r="F374" s="40" t="s">
        <v>1091</v>
      </c>
      <c r="G374" s="40" t="s">
        <v>2927</v>
      </c>
      <c r="H374" s="40" t="str">
        <f t="shared" si="5"/>
        <v>DXW | Std</v>
      </c>
      <c r="I374" s="40" t="s">
        <v>2779</v>
      </c>
      <c r="J374" s="40" t="s">
        <v>2327</v>
      </c>
    </row>
    <row r="375" spans="1:10" x14ac:dyDescent="0.3">
      <c r="A375" s="41" t="s">
        <v>308</v>
      </c>
      <c r="B375" s="42" t="s">
        <v>3483</v>
      </c>
      <c r="C375" s="43" t="s">
        <v>1051</v>
      </c>
      <c r="D375" s="40" t="s">
        <v>1047</v>
      </c>
      <c r="E375" s="40" t="s">
        <v>3479</v>
      </c>
      <c r="F375" s="40" t="s">
        <v>1091</v>
      </c>
      <c r="G375" s="40" t="s">
        <v>2927</v>
      </c>
      <c r="H375" s="40" t="str">
        <f t="shared" si="5"/>
        <v>DXT | Std</v>
      </c>
      <c r="I375" s="40" t="s">
        <v>2779</v>
      </c>
      <c r="J375" s="40" t="s">
        <v>2327</v>
      </c>
    </row>
    <row r="376" spans="1:10" x14ac:dyDescent="0.3">
      <c r="A376" s="37" t="s">
        <v>3484</v>
      </c>
      <c r="B376" s="38" t="s">
        <v>3485</v>
      </c>
      <c r="C376" s="39" t="s">
        <v>1051</v>
      </c>
      <c r="D376" s="40" t="s">
        <v>1047</v>
      </c>
      <c r="E376" s="40" t="s">
        <v>3479</v>
      </c>
      <c r="F376" s="40" t="s">
        <v>1091</v>
      </c>
      <c r="G376" s="40" t="s">
        <v>2927</v>
      </c>
      <c r="H376" s="40" t="str">
        <f t="shared" si="5"/>
        <v>DXT | Std</v>
      </c>
      <c r="I376" s="40" t="s">
        <v>2779</v>
      </c>
      <c r="J376" s="40" t="s">
        <v>2327</v>
      </c>
    </row>
    <row r="377" spans="1:10" x14ac:dyDescent="0.3">
      <c r="A377" s="41" t="s">
        <v>3486</v>
      </c>
      <c r="B377" s="42" t="s">
        <v>3487</v>
      </c>
      <c r="C377" s="43" t="s">
        <v>1058</v>
      </c>
      <c r="D377" s="40" t="s">
        <v>1047</v>
      </c>
      <c r="E377" s="40" t="s">
        <v>3488</v>
      </c>
      <c r="F377" s="40" t="s">
        <v>1091</v>
      </c>
      <c r="G377" s="40" t="s">
        <v>2927</v>
      </c>
      <c r="H377" s="40" t="str">
        <f t="shared" si="5"/>
        <v>DXW | Std</v>
      </c>
      <c r="I377" s="40" t="s">
        <v>2779</v>
      </c>
      <c r="J377" s="40" t="s">
        <v>2327</v>
      </c>
    </row>
    <row r="378" spans="1:10" x14ac:dyDescent="0.3">
      <c r="A378" s="37" t="s">
        <v>3489</v>
      </c>
      <c r="B378" s="38" t="s">
        <v>3490</v>
      </c>
      <c r="C378" s="39" t="s">
        <v>1058</v>
      </c>
      <c r="D378" s="40" t="s">
        <v>1047</v>
      </c>
      <c r="E378" s="40" t="s">
        <v>3488</v>
      </c>
      <c r="F378" s="40" t="s">
        <v>1091</v>
      </c>
      <c r="G378" s="40" t="s">
        <v>2927</v>
      </c>
      <c r="H378" s="40" t="str">
        <f t="shared" si="5"/>
        <v>DXW | Std</v>
      </c>
      <c r="I378" s="40" t="s">
        <v>2779</v>
      </c>
      <c r="J378" s="40" t="s">
        <v>2327</v>
      </c>
    </row>
    <row r="379" spans="1:10" x14ac:dyDescent="0.3">
      <c r="A379" s="41" t="s">
        <v>3491</v>
      </c>
      <c r="B379" s="42" t="s">
        <v>3492</v>
      </c>
      <c r="C379" s="43" t="s">
        <v>1051</v>
      </c>
      <c r="D379" s="40" t="s">
        <v>1047</v>
      </c>
      <c r="E379" s="40" t="s">
        <v>3488</v>
      </c>
      <c r="F379" s="40" t="s">
        <v>1091</v>
      </c>
      <c r="G379" s="40" t="s">
        <v>2927</v>
      </c>
      <c r="H379" s="40" t="str">
        <f t="shared" si="5"/>
        <v>DXT | Std</v>
      </c>
      <c r="I379" s="40" t="s">
        <v>2779</v>
      </c>
      <c r="J379" s="40" t="s">
        <v>2327</v>
      </c>
    </row>
    <row r="380" spans="1:10" x14ac:dyDescent="0.3">
      <c r="A380" s="37" t="s">
        <v>3493</v>
      </c>
      <c r="B380" s="38" t="s">
        <v>3494</v>
      </c>
      <c r="C380" s="39" t="s">
        <v>1058</v>
      </c>
      <c r="D380" s="40" t="s">
        <v>1047</v>
      </c>
      <c r="E380" s="40" t="s">
        <v>3495</v>
      </c>
      <c r="F380" s="40" t="s">
        <v>1091</v>
      </c>
      <c r="G380" s="40" t="s">
        <v>2927</v>
      </c>
      <c r="H380" s="40" t="str">
        <f t="shared" si="5"/>
        <v>DXW | Std</v>
      </c>
      <c r="I380" s="40" t="s">
        <v>2779</v>
      </c>
      <c r="J380" s="40" t="s">
        <v>2327</v>
      </c>
    </row>
    <row r="381" spans="1:10" x14ac:dyDescent="0.3">
      <c r="A381" s="41" t="s">
        <v>3496</v>
      </c>
      <c r="B381" s="42" t="s">
        <v>3497</v>
      </c>
      <c r="C381" s="43" t="s">
        <v>1058</v>
      </c>
      <c r="D381" s="40" t="s">
        <v>1047</v>
      </c>
      <c r="E381" s="40" t="s">
        <v>3495</v>
      </c>
      <c r="F381" s="40" t="s">
        <v>1091</v>
      </c>
      <c r="G381" s="40" t="s">
        <v>2927</v>
      </c>
      <c r="H381" s="40" t="str">
        <f t="shared" si="5"/>
        <v>DXW | Std</v>
      </c>
      <c r="I381" s="40" t="s">
        <v>2779</v>
      </c>
      <c r="J381" s="40" t="s">
        <v>2327</v>
      </c>
    </row>
    <row r="382" spans="1:10" x14ac:dyDescent="0.3">
      <c r="A382" s="37" t="s">
        <v>3498</v>
      </c>
      <c r="B382" s="38" t="s">
        <v>3499</v>
      </c>
      <c r="C382" s="39" t="s">
        <v>1058</v>
      </c>
      <c r="D382" s="40" t="s">
        <v>1047</v>
      </c>
      <c r="E382" s="40" t="s">
        <v>3500</v>
      </c>
      <c r="F382" s="40" t="s">
        <v>1091</v>
      </c>
      <c r="G382" s="40" t="s">
        <v>2927</v>
      </c>
      <c r="H382" s="40" t="str">
        <f t="shared" si="5"/>
        <v>DXW | Std</v>
      </c>
      <c r="I382" s="40" t="s">
        <v>2779</v>
      </c>
      <c r="J382" s="40" t="s">
        <v>2327</v>
      </c>
    </row>
    <row r="383" spans="1:10" x14ac:dyDescent="0.3">
      <c r="A383" s="41" t="s">
        <v>3501</v>
      </c>
      <c r="B383" s="42" t="s">
        <v>3502</v>
      </c>
      <c r="C383" s="43" t="s">
        <v>1058</v>
      </c>
      <c r="D383" s="40" t="s">
        <v>1047</v>
      </c>
      <c r="E383" s="40" t="s">
        <v>3503</v>
      </c>
      <c r="F383" s="40" t="s">
        <v>1091</v>
      </c>
      <c r="G383" s="40" t="s">
        <v>2927</v>
      </c>
      <c r="H383" s="40" t="str">
        <f t="shared" si="5"/>
        <v>DXW | Std</v>
      </c>
      <c r="I383" s="40" t="s">
        <v>2779</v>
      </c>
      <c r="J383" s="40" t="s">
        <v>2327</v>
      </c>
    </row>
    <row r="384" spans="1:10" x14ac:dyDescent="0.3">
      <c r="A384" s="37" t="s">
        <v>3504</v>
      </c>
      <c r="B384" s="38" t="s">
        <v>3505</v>
      </c>
      <c r="C384" s="39" t="s">
        <v>1058</v>
      </c>
      <c r="D384" s="40" t="s">
        <v>1047</v>
      </c>
      <c r="E384" s="40">
        <v>1911</v>
      </c>
      <c r="F384" s="40" t="s">
        <v>1091</v>
      </c>
      <c r="G384" s="40" t="s">
        <v>2927</v>
      </c>
      <c r="H384" s="40" t="str">
        <f t="shared" si="5"/>
        <v>DXW | Std</v>
      </c>
      <c r="I384" s="40" t="s">
        <v>2779</v>
      </c>
      <c r="J384" s="40" t="s">
        <v>2327</v>
      </c>
    </row>
    <row r="385" spans="1:10" x14ac:dyDescent="0.3">
      <c r="A385" s="41" t="s">
        <v>3506</v>
      </c>
      <c r="B385" s="42" t="s">
        <v>3507</v>
      </c>
      <c r="C385" s="43" t="s">
        <v>1058</v>
      </c>
      <c r="D385" s="40" t="s">
        <v>1047</v>
      </c>
      <c r="E385" s="40">
        <v>1911</v>
      </c>
      <c r="F385" s="40" t="s">
        <v>1091</v>
      </c>
      <c r="G385" s="40" t="s">
        <v>2927</v>
      </c>
      <c r="H385" s="40" t="str">
        <f t="shared" si="5"/>
        <v>DXW | Std</v>
      </c>
      <c r="I385" s="40" t="s">
        <v>2779</v>
      </c>
      <c r="J385" s="40" t="s">
        <v>2327</v>
      </c>
    </row>
    <row r="386" spans="1:10" x14ac:dyDescent="0.3">
      <c r="A386" s="37" t="s">
        <v>3508</v>
      </c>
      <c r="B386" s="38" t="s">
        <v>3509</v>
      </c>
      <c r="C386" s="39" t="s">
        <v>1051</v>
      </c>
      <c r="D386" s="40" t="s">
        <v>1047</v>
      </c>
      <c r="E386" s="40">
        <v>1911</v>
      </c>
      <c r="F386" s="40" t="s">
        <v>1091</v>
      </c>
      <c r="G386" s="40" t="s">
        <v>2927</v>
      </c>
      <c r="H386" s="40" t="str">
        <f t="shared" si="5"/>
        <v>DXT | Std</v>
      </c>
      <c r="I386" s="40" t="s">
        <v>2779</v>
      </c>
      <c r="J386" s="40" t="s">
        <v>2327</v>
      </c>
    </row>
    <row r="387" spans="1:10" x14ac:dyDescent="0.3">
      <c r="A387" s="41" t="s">
        <v>3510</v>
      </c>
      <c r="B387" s="42" t="s">
        <v>3511</v>
      </c>
      <c r="C387" s="43" t="s">
        <v>1051</v>
      </c>
      <c r="D387" s="40" t="s">
        <v>1047</v>
      </c>
      <c r="E387" s="40">
        <v>1911</v>
      </c>
      <c r="F387" s="40" t="s">
        <v>1091</v>
      </c>
      <c r="G387" s="40" t="s">
        <v>2927</v>
      </c>
      <c r="H387" s="40" t="str">
        <f t="shared" si="5"/>
        <v>DXT | Std</v>
      </c>
      <c r="I387" s="40" t="s">
        <v>2779</v>
      </c>
      <c r="J387" s="40" t="s">
        <v>2327</v>
      </c>
    </row>
    <row r="388" spans="1:10" x14ac:dyDescent="0.3">
      <c r="A388" s="37" t="s">
        <v>3512</v>
      </c>
      <c r="B388" s="38" t="s">
        <v>3513</v>
      </c>
      <c r="C388" s="39" t="s">
        <v>1058</v>
      </c>
      <c r="D388" s="40" t="s">
        <v>1047</v>
      </c>
      <c r="E388" s="40" t="s">
        <v>3514</v>
      </c>
      <c r="F388" s="40" t="s">
        <v>1091</v>
      </c>
      <c r="G388" s="40" t="s">
        <v>2927</v>
      </c>
      <c r="H388" s="40" t="str">
        <f t="shared" ref="H388:H451" si="6">_xlfn.CONCAT(C388," | ",G388)</f>
        <v>DXW | Std</v>
      </c>
      <c r="I388" s="40" t="s">
        <v>2779</v>
      </c>
      <c r="J388" s="40" t="s">
        <v>2327</v>
      </c>
    </row>
    <row r="389" spans="1:10" x14ac:dyDescent="0.3">
      <c r="A389" s="41" t="s">
        <v>314</v>
      </c>
      <c r="B389" s="42" t="s">
        <v>315</v>
      </c>
      <c r="C389" s="43" t="s">
        <v>1051</v>
      </c>
      <c r="D389" s="40" t="s">
        <v>1047</v>
      </c>
      <c r="E389" s="40" t="s">
        <v>3514</v>
      </c>
      <c r="F389" s="40" t="s">
        <v>1091</v>
      </c>
      <c r="G389" s="40" t="s">
        <v>2927</v>
      </c>
      <c r="H389" s="40" t="str">
        <f t="shared" si="6"/>
        <v>DXT | Std</v>
      </c>
      <c r="I389" s="40" t="s">
        <v>2779</v>
      </c>
      <c r="J389" s="40" t="s">
        <v>2327</v>
      </c>
    </row>
    <row r="390" spans="1:10" x14ac:dyDescent="0.3">
      <c r="A390" s="37" t="s">
        <v>3515</v>
      </c>
      <c r="B390" s="38" t="s">
        <v>3516</v>
      </c>
      <c r="C390" s="39" t="s">
        <v>1051</v>
      </c>
      <c r="D390" s="40" t="s">
        <v>1047</v>
      </c>
      <c r="E390" s="40" t="s">
        <v>3514</v>
      </c>
      <c r="F390" s="40" t="s">
        <v>1091</v>
      </c>
      <c r="G390" s="40" t="s">
        <v>2927</v>
      </c>
      <c r="H390" s="40" t="str">
        <f t="shared" si="6"/>
        <v>DXT | Std</v>
      </c>
      <c r="I390" s="40" t="s">
        <v>2779</v>
      </c>
      <c r="J390" s="40" t="s">
        <v>2327</v>
      </c>
    </row>
    <row r="391" spans="1:10" x14ac:dyDescent="0.3">
      <c r="A391" s="41" t="s">
        <v>316</v>
      </c>
      <c r="B391" s="42" t="s">
        <v>859</v>
      </c>
      <c r="C391" s="43" t="s">
        <v>1058</v>
      </c>
      <c r="D391" s="40" t="s">
        <v>1047</v>
      </c>
      <c r="E391" s="40" t="s">
        <v>3517</v>
      </c>
      <c r="F391" s="40" t="s">
        <v>1091</v>
      </c>
      <c r="G391" s="40" t="s">
        <v>2927</v>
      </c>
      <c r="H391" s="40" t="str">
        <f t="shared" si="6"/>
        <v>DXW | Std</v>
      </c>
      <c r="I391" s="40" t="s">
        <v>2779</v>
      </c>
      <c r="J391" s="40" t="s">
        <v>2327</v>
      </c>
    </row>
    <row r="392" spans="1:10" x14ac:dyDescent="0.3">
      <c r="A392" s="37" t="s">
        <v>3518</v>
      </c>
      <c r="B392" s="38" t="s">
        <v>3519</v>
      </c>
      <c r="C392" s="39" t="s">
        <v>1058</v>
      </c>
      <c r="D392" s="40" t="s">
        <v>1047</v>
      </c>
      <c r="E392" s="40" t="s">
        <v>3517</v>
      </c>
      <c r="F392" s="40" t="s">
        <v>1091</v>
      </c>
      <c r="G392" s="40" t="s">
        <v>2927</v>
      </c>
      <c r="H392" s="40" t="str">
        <f t="shared" si="6"/>
        <v>DXW | Std</v>
      </c>
      <c r="I392" s="40" t="s">
        <v>2779</v>
      </c>
      <c r="J392" s="40" t="s">
        <v>2327</v>
      </c>
    </row>
    <row r="393" spans="1:10" x14ac:dyDescent="0.3">
      <c r="A393" s="41" t="s">
        <v>3520</v>
      </c>
      <c r="B393" s="42" t="s">
        <v>3521</v>
      </c>
      <c r="C393" s="43" t="s">
        <v>1051</v>
      </c>
      <c r="D393" s="40" t="s">
        <v>1047</v>
      </c>
      <c r="E393" s="40">
        <v>1911</v>
      </c>
      <c r="F393" s="40" t="s">
        <v>1091</v>
      </c>
      <c r="G393" s="40" t="s">
        <v>2927</v>
      </c>
      <c r="H393" s="40" t="str">
        <f t="shared" si="6"/>
        <v>DXT | Std</v>
      </c>
      <c r="I393" s="40" t="s">
        <v>2779</v>
      </c>
      <c r="J393" s="40" t="s">
        <v>2327</v>
      </c>
    </row>
    <row r="394" spans="1:10" x14ac:dyDescent="0.3">
      <c r="A394" s="37" t="s">
        <v>317</v>
      </c>
      <c r="B394" s="38" t="s">
        <v>3522</v>
      </c>
      <c r="C394" s="39" t="s">
        <v>1063</v>
      </c>
      <c r="D394" s="40" t="s">
        <v>1047</v>
      </c>
      <c r="E394" s="40" t="s">
        <v>3479</v>
      </c>
      <c r="F394" s="40" t="s">
        <v>1091</v>
      </c>
      <c r="G394" s="40" t="s">
        <v>2927</v>
      </c>
      <c r="H394" s="40" t="str">
        <f t="shared" si="6"/>
        <v>DXT2 | Std</v>
      </c>
      <c r="I394" s="40" t="s">
        <v>2792</v>
      </c>
      <c r="J394" s="40" t="s">
        <v>2327</v>
      </c>
    </row>
    <row r="395" spans="1:10" x14ac:dyDescent="0.3">
      <c r="A395" s="41" t="s">
        <v>318</v>
      </c>
      <c r="B395" s="42" t="s">
        <v>3523</v>
      </c>
      <c r="C395" s="43" t="s">
        <v>1063</v>
      </c>
      <c r="D395" s="40" t="s">
        <v>1047</v>
      </c>
      <c r="E395" s="40" t="s">
        <v>3479</v>
      </c>
      <c r="F395" s="40" t="s">
        <v>1091</v>
      </c>
      <c r="G395" s="40" t="s">
        <v>2927</v>
      </c>
      <c r="H395" s="40" t="str">
        <f t="shared" si="6"/>
        <v>DXT2 | Std</v>
      </c>
      <c r="I395" s="40" t="s">
        <v>3075</v>
      </c>
      <c r="J395" s="40" t="s">
        <v>2327</v>
      </c>
    </row>
    <row r="396" spans="1:10" x14ac:dyDescent="0.3">
      <c r="A396" s="37" t="s">
        <v>319</v>
      </c>
      <c r="B396" s="38" t="s">
        <v>865</v>
      </c>
      <c r="C396" s="39" t="s">
        <v>1063</v>
      </c>
      <c r="D396" s="40" t="s">
        <v>1047</v>
      </c>
      <c r="E396" s="40" t="s">
        <v>3517</v>
      </c>
      <c r="F396" s="40" t="s">
        <v>1091</v>
      </c>
      <c r="G396" s="40" t="s">
        <v>2927</v>
      </c>
      <c r="H396" s="40" t="str">
        <f t="shared" si="6"/>
        <v>DXT2 | Std</v>
      </c>
      <c r="I396" s="40" t="s">
        <v>2792</v>
      </c>
      <c r="J396" s="40" t="s">
        <v>2327</v>
      </c>
    </row>
    <row r="397" spans="1:10" x14ac:dyDescent="0.3">
      <c r="A397" s="41" t="s">
        <v>320</v>
      </c>
      <c r="B397" s="42" t="s">
        <v>321</v>
      </c>
      <c r="C397" s="43" t="s">
        <v>1063</v>
      </c>
      <c r="D397" s="40" t="s">
        <v>1047</v>
      </c>
      <c r="E397" s="40" t="s">
        <v>3517</v>
      </c>
      <c r="F397" s="40" t="s">
        <v>1091</v>
      </c>
      <c r="G397" s="40" t="s">
        <v>2927</v>
      </c>
      <c r="H397" s="40" t="str">
        <f t="shared" si="6"/>
        <v>DXT2 | Std</v>
      </c>
      <c r="I397" s="40" t="s">
        <v>3075</v>
      </c>
      <c r="J397" s="40" t="s">
        <v>2327</v>
      </c>
    </row>
    <row r="398" spans="1:10" x14ac:dyDescent="0.3">
      <c r="A398" s="37" t="s">
        <v>322</v>
      </c>
      <c r="B398" s="38" t="s">
        <v>3524</v>
      </c>
      <c r="C398" s="39" t="s">
        <v>1043</v>
      </c>
      <c r="D398" s="40" t="s">
        <v>1047</v>
      </c>
      <c r="E398" s="40" t="s">
        <v>3479</v>
      </c>
      <c r="F398" s="40" t="s">
        <v>1091</v>
      </c>
      <c r="G398" s="40" t="s">
        <v>2927</v>
      </c>
      <c r="H398" s="40" t="str">
        <f t="shared" si="6"/>
        <v>F8 | Std</v>
      </c>
      <c r="I398" s="40" t="s">
        <v>2792</v>
      </c>
      <c r="J398" s="40" t="s">
        <v>2327</v>
      </c>
    </row>
    <row r="399" spans="1:10" x14ac:dyDescent="0.3">
      <c r="A399" s="41" t="s">
        <v>323</v>
      </c>
      <c r="B399" s="42" t="s">
        <v>3525</v>
      </c>
      <c r="C399" s="43" t="s">
        <v>1045</v>
      </c>
      <c r="D399" s="40" t="s">
        <v>1047</v>
      </c>
      <c r="E399" s="40" t="s">
        <v>3479</v>
      </c>
      <c r="F399" s="40" t="s">
        <v>1091</v>
      </c>
      <c r="G399" s="40" t="s">
        <v>2927</v>
      </c>
      <c r="H399" s="40" t="str">
        <f t="shared" si="6"/>
        <v>R3D | Std</v>
      </c>
      <c r="I399" s="40" t="s">
        <v>2788</v>
      </c>
      <c r="J399" s="40" t="s">
        <v>2327</v>
      </c>
    </row>
    <row r="400" spans="1:10" x14ac:dyDescent="0.3">
      <c r="A400" s="37" t="s">
        <v>3526</v>
      </c>
      <c r="B400" s="38" t="s">
        <v>3525</v>
      </c>
      <c r="C400" s="39" t="s">
        <v>1045</v>
      </c>
      <c r="D400" s="40" t="s">
        <v>1047</v>
      </c>
      <c r="E400" s="40" t="s">
        <v>3479</v>
      </c>
      <c r="F400" s="40" t="s">
        <v>1091</v>
      </c>
      <c r="G400" s="40" t="s">
        <v>2927</v>
      </c>
      <c r="H400" s="40" t="str">
        <f t="shared" si="6"/>
        <v>R3D | Std</v>
      </c>
      <c r="I400" s="40" t="s">
        <v>2788</v>
      </c>
      <c r="J400" s="40" t="s">
        <v>2327</v>
      </c>
    </row>
    <row r="401" spans="1:10" x14ac:dyDescent="0.3">
      <c r="A401" s="41" t="s">
        <v>324</v>
      </c>
      <c r="B401" s="42" t="s">
        <v>3527</v>
      </c>
      <c r="C401" s="43" t="s">
        <v>1045</v>
      </c>
      <c r="D401" s="40" t="s">
        <v>1047</v>
      </c>
      <c r="E401" s="40" t="s">
        <v>3479</v>
      </c>
      <c r="F401" s="40" t="s">
        <v>1091</v>
      </c>
      <c r="G401" s="40" t="s">
        <v>2927</v>
      </c>
      <c r="H401" s="40" t="str">
        <f t="shared" si="6"/>
        <v>R3D | Std</v>
      </c>
      <c r="I401" s="40" t="s">
        <v>2792</v>
      </c>
      <c r="J401" s="40" t="s">
        <v>2327</v>
      </c>
    </row>
    <row r="402" spans="1:10" x14ac:dyDescent="0.3">
      <c r="A402" s="37" t="s">
        <v>3528</v>
      </c>
      <c r="B402" s="38" t="s">
        <v>3529</v>
      </c>
      <c r="C402" s="39" t="s">
        <v>1045</v>
      </c>
      <c r="D402" s="40" t="s">
        <v>1047</v>
      </c>
      <c r="E402" s="40" t="s">
        <v>3479</v>
      </c>
      <c r="F402" s="40" t="s">
        <v>1091</v>
      </c>
      <c r="G402" s="40" t="s">
        <v>2927</v>
      </c>
      <c r="H402" s="40" t="str">
        <f t="shared" si="6"/>
        <v>R3D | Std</v>
      </c>
      <c r="I402" s="40" t="s">
        <v>2792</v>
      </c>
      <c r="J402" s="40" t="s">
        <v>2327</v>
      </c>
    </row>
    <row r="403" spans="1:10" x14ac:dyDescent="0.3">
      <c r="A403" s="41" t="s">
        <v>3530</v>
      </c>
      <c r="B403" s="42" t="s">
        <v>3531</v>
      </c>
      <c r="C403" s="43" t="s">
        <v>1065</v>
      </c>
      <c r="D403" s="40" t="s">
        <v>3532</v>
      </c>
      <c r="E403" s="40" t="s">
        <v>3533</v>
      </c>
      <c r="F403" s="40" t="s">
        <v>1065</v>
      </c>
      <c r="G403" s="40" t="s">
        <v>3253</v>
      </c>
      <c r="H403" s="40" t="str">
        <f t="shared" si="6"/>
        <v>Lever | Rail</v>
      </c>
      <c r="I403" s="40" t="s">
        <v>2781</v>
      </c>
      <c r="J403" s="40" t="s">
        <v>2419</v>
      </c>
    </row>
    <row r="404" spans="1:10" x14ac:dyDescent="0.3">
      <c r="A404" s="37" t="s">
        <v>3534</v>
      </c>
      <c r="B404" s="38" t="s">
        <v>3535</v>
      </c>
      <c r="C404" s="39" t="s">
        <v>1065</v>
      </c>
      <c r="D404" s="40" t="s">
        <v>3532</v>
      </c>
      <c r="E404" s="40" t="s">
        <v>3536</v>
      </c>
      <c r="F404" s="40" t="s">
        <v>1065</v>
      </c>
      <c r="G404" s="40" t="s">
        <v>3253</v>
      </c>
      <c r="H404" s="40" t="str">
        <f t="shared" si="6"/>
        <v>Lever | Rail</v>
      </c>
      <c r="I404" s="40" t="s">
        <v>2781</v>
      </c>
      <c r="J404" s="40" t="s">
        <v>2419</v>
      </c>
    </row>
    <row r="405" spans="1:10" x14ac:dyDescent="0.3">
      <c r="A405" s="41" t="s">
        <v>3537</v>
      </c>
      <c r="B405" s="42" t="s">
        <v>3538</v>
      </c>
      <c r="C405" s="43" t="s">
        <v>1065</v>
      </c>
      <c r="D405" s="40" t="s">
        <v>3532</v>
      </c>
      <c r="E405" s="40" t="s">
        <v>3539</v>
      </c>
      <c r="F405" s="40" t="s">
        <v>1065</v>
      </c>
      <c r="G405" s="40" t="s">
        <v>3253</v>
      </c>
      <c r="H405" s="40" t="str">
        <f t="shared" si="6"/>
        <v>Lever | Rail</v>
      </c>
      <c r="I405" s="40" t="s">
        <v>2781</v>
      </c>
      <c r="J405" s="40" t="s">
        <v>2419</v>
      </c>
    </row>
    <row r="406" spans="1:10" x14ac:dyDescent="0.3">
      <c r="A406" s="37" t="s">
        <v>3540</v>
      </c>
      <c r="B406" s="38" t="s">
        <v>3541</v>
      </c>
      <c r="C406" s="39" t="s">
        <v>1065</v>
      </c>
      <c r="D406" s="40" t="s">
        <v>3532</v>
      </c>
      <c r="E406" s="40" t="s">
        <v>3542</v>
      </c>
      <c r="F406" s="40" t="s">
        <v>1065</v>
      </c>
      <c r="G406" s="40" t="s">
        <v>3253</v>
      </c>
      <c r="H406" s="40" t="str">
        <f t="shared" si="6"/>
        <v>Lever | Rail</v>
      </c>
      <c r="I406" s="40" t="s">
        <v>2781</v>
      </c>
      <c r="J406" s="40" t="s">
        <v>2419</v>
      </c>
    </row>
    <row r="407" spans="1:10" x14ac:dyDescent="0.3">
      <c r="A407" s="41" t="s">
        <v>3543</v>
      </c>
      <c r="B407" s="42" t="s">
        <v>3544</v>
      </c>
      <c r="C407" s="43" t="s">
        <v>1065</v>
      </c>
      <c r="D407" s="40" t="s">
        <v>3532</v>
      </c>
      <c r="E407" s="40" t="s">
        <v>3545</v>
      </c>
      <c r="F407" s="40" t="s">
        <v>1065</v>
      </c>
      <c r="G407" s="40" t="s">
        <v>3253</v>
      </c>
      <c r="H407" s="40" t="str">
        <f t="shared" si="6"/>
        <v>Lever | Rail</v>
      </c>
      <c r="I407" s="40" t="s">
        <v>2781</v>
      </c>
      <c r="J407" s="40" t="s">
        <v>2419</v>
      </c>
    </row>
    <row r="408" spans="1:10" x14ac:dyDescent="0.3">
      <c r="A408" s="37" t="s">
        <v>3546</v>
      </c>
      <c r="B408" s="38" t="s">
        <v>3547</v>
      </c>
      <c r="C408" s="39" t="s">
        <v>1052</v>
      </c>
      <c r="D408" s="40" t="s">
        <v>3548</v>
      </c>
      <c r="E408" s="40" t="s">
        <v>3548</v>
      </c>
      <c r="F408" s="40" t="s">
        <v>1052</v>
      </c>
      <c r="G408" s="40" t="s">
        <v>2927</v>
      </c>
      <c r="H408" s="40" t="str">
        <f t="shared" si="6"/>
        <v>Long Gun | Std</v>
      </c>
      <c r="I408" s="40" t="s">
        <v>2781</v>
      </c>
      <c r="J408" s="40" t="s">
        <v>2419</v>
      </c>
    </row>
    <row r="409" spans="1:10" x14ac:dyDescent="0.3">
      <c r="A409" s="41" t="s">
        <v>3549</v>
      </c>
      <c r="B409" s="42" t="s">
        <v>3550</v>
      </c>
      <c r="C409" s="43" t="s">
        <v>1058</v>
      </c>
      <c r="D409" s="40" t="s">
        <v>1064</v>
      </c>
      <c r="E409" s="40">
        <v>1911</v>
      </c>
      <c r="F409" s="40" t="s">
        <v>1091</v>
      </c>
      <c r="G409" s="40" t="s">
        <v>2927</v>
      </c>
      <c r="H409" s="40" t="str">
        <f t="shared" si="6"/>
        <v>DXW | Std</v>
      </c>
      <c r="I409" s="40" t="s">
        <v>2779</v>
      </c>
      <c r="J409" s="40" t="s">
        <v>2327</v>
      </c>
    </row>
    <row r="410" spans="1:10" x14ac:dyDescent="0.3">
      <c r="A410" s="37" t="s">
        <v>3551</v>
      </c>
      <c r="B410" s="38" t="s">
        <v>3552</v>
      </c>
      <c r="C410" s="39" t="s">
        <v>1051</v>
      </c>
      <c r="D410" s="40" t="s">
        <v>1064</v>
      </c>
      <c r="E410" s="40">
        <v>1911</v>
      </c>
      <c r="F410" s="40" t="s">
        <v>1091</v>
      </c>
      <c r="G410" s="40" t="s">
        <v>2927</v>
      </c>
      <c r="H410" s="40" t="str">
        <f t="shared" si="6"/>
        <v>DXT | Std</v>
      </c>
      <c r="I410" s="40" t="s">
        <v>2779</v>
      </c>
      <c r="J410" s="40" t="s">
        <v>2327</v>
      </c>
    </row>
    <row r="411" spans="1:10" x14ac:dyDescent="0.3">
      <c r="A411" s="41" t="s">
        <v>3553</v>
      </c>
      <c r="B411" s="42" t="s">
        <v>3554</v>
      </c>
      <c r="C411" s="43" t="s">
        <v>1051</v>
      </c>
      <c r="D411" s="40" t="s">
        <v>1064</v>
      </c>
      <c r="E411" s="40">
        <v>1911</v>
      </c>
      <c r="F411" s="40" t="s">
        <v>1091</v>
      </c>
      <c r="G411" s="40" t="s">
        <v>2927</v>
      </c>
      <c r="H411" s="40" t="str">
        <f t="shared" si="6"/>
        <v>DXT | Std</v>
      </c>
      <c r="I411" s="40" t="s">
        <v>2779</v>
      </c>
      <c r="J411" s="40" t="s">
        <v>2327</v>
      </c>
    </row>
    <row r="412" spans="1:10" x14ac:dyDescent="0.3">
      <c r="A412" s="37" t="s">
        <v>3555</v>
      </c>
      <c r="B412" s="38" t="s">
        <v>3556</v>
      </c>
      <c r="C412" s="39" t="s">
        <v>3041</v>
      </c>
      <c r="D412" s="40" t="s">
        <v>1064</v>
      </c>
      <c r="E412" s="40">
        <v>1911</v>
      </c>
      <c r="F412" s="40" t="s">
        <v>1091</v>
      </c>
      <c r="G412" s="40" t="s">
        <v>2927</v>
      </c>
      <c r="H412" s="40" t="str">
        <f t="shared" si="6"/>
        <v>DXS | Std</v>
      </c>
      <c r="I412" s="40" t="s">
        <v>2779</v>
      </c>
      <c r="J412" s="40" t="s">
        <v>2419</v>
      </c>
    </row>
    <row r="413" spans="1:10" x14ac:dyDescent="0.3">
      <c r="A413" s="41" t="s">
        <v>3557</v>
      </c>
      <c r="B413" s="42" t="s">
        <v>3558</v>
      </c>
      <c r="C413" s="43" t="s">
        <v>1058</v>
      </c>
      <c r="D413" s="40" t="s">
        <v>1064</v>
      </c>
      <c r="E413" s="40">
        <v>1911</v>
      </c>
      <c r="F413" s="40" t="s">
        <v>1091</v>
      </c>
      <c r="G413" s="40" t="s">
        <v>2927</v>
      </c>
      <c r="H413" s="40" t="str">
        <f t="shared" si="6"/>
        <v>DXW | Std</v>
      </c>
      <c r="I413" s="40" t="s">
        <v>2779</v>
      </c>
      <c r="J413" s="40" t="s">
        <v>2327</v>
      </c>
    </row>
    <row r="414" spans="1:10" x14ac:dyDescent="0.3">
      <c r="A414" s="37" t="s">
        <v>3559</v>
      </c>
      <c r="B414" s="38" t="s">
        <v>3560</v>
      </c>
      <c r="C414" s="39" t="s">
        <v>1058</v>
      </c>
      <c r="D414" s="40" t="s">
        <v>1064</v>
      </c>
      <c r="E414" s="40">
        <v>1911</v>
      </c>
      <c r="F414" s="40" t="s">
        <v>1091</v>
      </c>
      <c r="G414" s="40" t="s">
        <v>2927</v>
      </c>
      <c r="H414" s="40" t="str">
        <f t="shared" si="6"/>
        <v>DXW | Std</v>
      </c>
      <c r="I414" s="40" t="s">
        <v>2779</v>
      </c>
      <c r="J414" s="40" t="s">
        <v>2327</v>
      </c>
    </row>
    <row r="415" spans="1:10" x14ac:dyDescent="0.3">
      <c r="A415" s="41" t="s">
        <v>3561</v>
      </c>
      <c r="B415" s="42" t="s">
        <v>3562</v>
      </c>
      <c r="C415" s="43" t="s">
        <v>1051</v>
      </c>
      <c r="D415" s="40" t="s">
        <v>1064</v>
      </c>
      <c r="E415" s="40">
        <v>1911</v>
      </c>
      <c r="F415" s="40" t="s">
        <v>1091</v>
      </c>
      <c r="G415" s="40" t="s">
        <v>2927</v>
      </c>
      <c r="H415" s="40" t="str">
        <f t="shared" si="6"/>
        <v>DXT | Std</v>
      </c>
      <c r="I415" s="40" t="s">
        <v>2779</v>
      </c>
      <c r="J415" s="40" t="s">
        <v>2327</v>
      </c>
    </row>
    <row r="416" spans="1:10" x14ac:dyDescent="0.3">
      <c r="A416" s="37" t="s">
        <v>3563</v>
      </c>
      <c r="B416" s="38" t="s">
        <v>3564</v>
      </c>
      <c r="C416" s="39" t="s">
        <v>1051</v>
      </c>
      <c r="D416" s="40" t="s">
        <v>1064</v>
      </c>
      <c r="E416" s="40">
        <v>1911</v>
      </c>
      <c r="F416" s="40" t="s">
        <v>1091</v>
      </c>
      <c r="G416" s="40" t="s">
        <v>2927</v>
      </c>
      <c r="H416" s="40" t="str">
        <f t="shared" si="6"/>
        <v>DXT | Std</v>
      </c>
      <c r="I416" s="40" t="s">
        <v>2779</v>
      </c>
      <c r="J416" s="40" t="s">
        <v>2327</v>
      </c>
    </row>
    <row r="417" spans="1:10" x14ac:dyDescent="0.3">
      <c r="A417" s="41" t="s">
        <v>3565</v>
      </c>
      <c r="B417" s="42" t="s">
        <v>3566</v>
      </c>
      <c r="C417" s="43" t="s">
        <v>1051</v>
      </c>
      <c r="D417" s="40" t="s">
        <v>1064</v>
      </c>
      <c r="E417" s="40">
        <v>1911</v>
      </c>
      <c r="F417" s="40" t="s">
        <v>1091</v>
      </c>
      <c r="G417" s="40" t="s">
        <v>2927</v>
      </c>
      <c r="H417" s="40" t="str">
        <f t="shared" si="6"/>
        <v>DXT | Std</v>
      </c>
      <c r="I417" s="40" t="s">
        <v>2779</v>
      </c>
      <c r="J417" s="40" t="s">
        <v>2327</v>
      </c>
    </row>
    <row r="418" spans="1:10" x14ac:dyDescent="0.3">
      <c r="A418" s="37" t="s">
        <v>3567</v>
      </c>
      <c r="B418" s="38" t="s">
        <v>3568</v>
      </c>
      <c r="C418" s="39" t="s">
        <v>1058</v>
      </c>
      <c r="D418" s="40" t="s">
        <v>1064</v>
      </c>
      <c r="E418" s="40">
        <v>1911</v>
      </c>
      <c r="F418" s="40" t="s">
        <v>1091</v>
      </c>
      <c r="G418" s="40" t="s">
        <v>2927</v>
      </c>
      <c r="H418" s="40" t="str">
        <f t="shared" si="6"/>
        <v>DXW | Std</v>
      </c>
      <c r="I418" s="40" t="s">
        <v>2779</v>
      </c>
      <c r="J418" s="40" t="s">
        <v>2327</v>
      </c>
    </row>
    <row r="419" spans="1:10" x14ac:dyDescent="0.3">
      <c r="A419" s="41" t="s">
        <v>3569</v>
      </c>
      <c r="B419" s="42" t="s">
        <v>3570</v>
      </c>
      <c r="C419" s="43" t="s">
        <v>1058</v>
      </c>
      <c r="D419" s="40" t="s">
        <v>1064</v>
      </c>
      <c r="E419" s="40">
        <v>1911</v>
      </c>
      <c r="F419" s="40" t="s">
        <v>1091</v>
      </c>
      <c r="G419" s="40" t="s">
        <v>2927</v>
      </c>
      <c r="H419" s="40" t="str">
        <f t="shared" si="6"/>
        <v>DXW | Std</v>
      </c>
      <c r="I419" s="40" t="s">
        <v>2779</v>
      </c>
      <c r="J419" s="40" t="s">
        <v>2327</v>
      </c>
    </row>
    <row r="420" spans="1:10" x14ac:dyDescent="0.3">
      <c r="A420" s="37" t="s">
        <v>3571</v>
      </c>
      <c r="B420" s="38" t="s">
        <v>3572</v>
      </c>
      <c r="C420" s="39" t="s">
        <v>1051</v>
      </c>
      <c r="D420" s="40" t="s">
        <v>1064</v>
      </c>
      <c r="E420" s="40">
        <v>1911</v>
      </c>
      <c r="F420" s="40" t="s">
        <v>1091</v>
      </c>
      <c r="G420" s="40" t="s">
        <v>2927</v>
      </c>
      <c r="H420" s="40" t="str">
        <f t="shared" si="6"/>
        <v>DXT | Std</v>
      </c>
      <c r="I420" s="40" t="s">
        <v>2779</v>
      </c>
      <c r="J420" s="40" t="s">
        <v>2327</v>
      </c>
    </row>
    <row r="421" spans="1:10" x14ac:dyDescent="0.3">
      <c r="A421" s="41" t="s">
        <v>3573</v>
      </c>
      <c r="B421" s="42" t="s">
        <v>3574</v>
      </c>
      <c r="C421" s="43" t="s">
        <v>1051</v>
      </c>
      <c r="D421" s="40" t="s">
        <v>1064</v>
      </c>
      <c r="E421" s="40">
        <v>1911</v>
      </c>
      <c r="F421" s="40" t="s">
        <v>1091</v>
      </c>
      <c r="G421" s="40" t="s">
        <v>2927</v>
      </c>
      <c r="H421" s="40" t="str">
        <f t="shared" si="6"/>
        <v>DXT | Std</v>
      </c>
      <c r="I421" s="40" t="s">
        <v>2779</v>
      </c>
      <c r="J421" s="40" t="s">
        <v>2327</v>
      </c>
    </row>
    <row r="422" spans="1:10" x14ac:dyDescent="0.3">
      <c r="A422" s="37" t="s">
        <v>3575</v>
      </c>
      <c r="B422" s="38" t="s">
        <v>3576</v>
      </c>
      <c r="C422" s="39" t="s">
        <v>1058</v>
      </c>
      <c r="D422" s="40" t="s">
        <v>1064</v>
      </c>
      <c r="E422" s="40">
        <v>1911</v>
      </c>
      <c r="F422" s="40" t="s">
        <v>1091</v>
      </c>
      <c r="G422" s="40" t="s">
        <v>2927</v>
      </c>
      <c r="H422" s="40" t="str">
        <f t="shared" si="6"/>
        <v>DXW | Std</v>
      </c>
      <c r="I422" s="40" t="s">
        <v>2779</v>
      </c>
      <c r="J422" s="40" t="s">
        <v>2327</v>
      </c>
    </row>
    <row r="423" spans="1:10" x14ac:dyDescent="0.3">
      <c r="A423" s="41" t="s">
        <v>3577</v>
      </c>
      <c r="B423" s="42" t="s">
        <v>3578</v>
      </c>
      <c r="C423" s="43" t="s">
        <v>1058</v>
      </c>
      <c r="D423" s="40" t="s">
        <v>1064</v>
      </c>
      <c r="E423" s="40">
        <v>1911</v>
      </c>
      <c r="F423" s="40" t="s">
        <v>1091</v>
      </c>
      <c r="G423" s="40" t="s">
        <v>2927</v>
      </c>
      <c r="H423" s="40" t="str">
        <f t="shared" si="6"/>
        <v>DXW | Std</v>
      </c>
      <c r="I423" s="40" t="s">
        <v>2779</v>
      </c>
      <c r="J423" s="40" t="s">
        <v>2327</v>
      </c>
    </row>
    <row r="424" spans="1:10" x14ac:dyDescent="0.3">
      <c r="A424" s="37" t="s">
        <v>3579</v>
      </c>
      <c r="B424" s="38" t="s">
        <v>3580</v>
      </c>
      <c r="C424" s="39" t="s">
        <v>1051</v>
      </c>
      <c r="D424" s="40" t="s">
        <v>1064</v>
      </c>
      <c r="E424" s="40">
        <v>1911</v>
      </c>
      <c r="F424" s="40" t="s">
        <v>1091</v>
      </c>
      <c r="G424" s="40" t="s">
        <v>2927</v>
      </c>
      <c r="H424" s="40" t="str">
        <f t="shared" si="6"/>
        <v>DXT | Std</v>
      </c>
      <c r="I424" s="40" t="s">
        <v>2779</v>
      </c>
      <c r="J424" s="40" t="s">
        <v>2327</v>
      </c>
    </row>
    <row r="425" spans="1:10" x14ac:dyDescent="0.3">
      <c r="A425" s="41" t="s">
        <v>3581</v>
      </c>
      <c r="B425" s="42" t="s">
        <v>3582</v>
      </c>
      <c r="C425" s="43" t="s">
        <v>1051</v>
      </c>
      <c r="D425" s="40" t="s">
        <v>1064</v>
      </c>
      <c r="E425" s="40">
        <v>1911</v>
      </c>
      <c r="F425" s="40" t="s">
        <v>1091</v>
      </c>
      <c r="G425" s="40" t="s">
        <v>2927</v>
      </c>
      <c r="H425" s="40" t="str">
        <f t="shared" si="6"/>
        <v>DXT | Std</v>
      </c>
      <c r="I425" s="40" t="s">
        <v>2779</v>
      </c>
      <c r="J425" s="40" t="s">
        <v>2327</v>
      </c>
    </row>
    <row r="426" spans="1:10" x14ac:dyDescent="0.3">
      <c r="A426" s="37" t="s">
        <v>3583</v>
      </c>
      <c r="B426" s="38" t="s">
        <v>3584</v>
      </c>
      <c r="C426" s="39" t="s">
        <v>1058</v>
      </c>
      <c r="D426" s="40" t="s">
        <v>1064</v>
      </c>
      <c r="E426" s="40">
        <v>1911</v>
      </c>
      <c r="F426" s="40" t="s">
        <v>1091</v>
      </c>
      <c r="G426" s="40" t="s">
        <v>2927</v>
      </c>
      <c r="H426" s="40" t="str">
        <f t="shared" si="6"/>
        <v>DXW | Std</v>
      </c>
      <c r="I426" s="40" t="s">
        <v>2779</v>
      </c>
      <c r="J426" s="40" t="s">
        <v>2327</v>
      </c>
    </row>
    <row r="427" spans="1:10" x14ac:dyDescent="0.3">
      <c r="A427" s="41" t="s">
        <v>3585</v>
      </c>
      <c r="B427" s="42" t="s">
        <v>3586</v>
      </c>
      <c r="C427" s="43" t="s">
        <v>1051</v>
      </c>
      <c r="D427" s="40" t="s">
        <v>1064</v>
      </c>
      <c r="E427" s="40">
        <v>1911</v>
      </c>
      <c r="F427" s="40" t="s">
        <v>1091</v>
      </c>
      <c r="G427" s="40" t="s">
        <v>2927</v>
      </c>
      <c r="H427" s="40" t="str">
        <f t="shared" si="6"/>
        <v>DXT | Std</v>
      </c>
      <c r="I427" s="40" t="s">
        <v>2779</v>
      </c>
      <c r="J427" s="40" t="s">
        <v>2327</v>
      </c>
    </row>
    <row r="428" spans="1:10" x14ac:dyDescent="0.3">
      <c r="A428" s="37" t="s">
        <v>3587</v>
      </c>
      <c r="B428" s="38" t="s">
        <v>3588</v>
      </c>
      <c r="C428" s="39" t="s">
        <v>1051</v>
      </c>
      <c r="D428" s="40" t="s">
        <v>1064</v>
      </c>
      <c r="E428" s="40">
        <v>1911</v>
      </c>
      <c r="F428" s="40" t="s">
        <v>1091</v>
      </c>
      <c r="G428" s="40" t="s">
        <v>2927</v>
      </c>
      <c r="H428" s="40" t="str">
        <f t="shared" si="6"/>
        <v>DXT | Std</v>
      </c>
      <c r="I428" s="40" t="s">
        <v>2779</v>
      </c>
      <c r="J428" s="40" t="s">
        <v>2327</v>
      </c>
    </row>
    <row r="429" spans="1:10" x14ac:dyDescent="0.3">
      <c r="A429" s="41" t="s">
        <v>3589</v>
      </c>
      <c r="B429" s="42" t="s">
        <v>3590</v>
      </c>
      <c r="C429" s="43" t="s">
        <v>1052</v>
      </c>
      <c r="D429" s="40" t="s">
        <v>1064</v>
      </c>
      <c r="E429" s="40" t="s">
        <v>1093</v>
      </c>
      <c r="F429" s="40" t="s">
        <v>1093</v>
      </c>
      <c r="G429" s="40" t="s">
        <v>2935</v>
      </c>
      <c r="H429" s="40" t="str">
        <f t="shared" si="6"/>
        <v>Long Gun | Rear / Front Tritium</v>
      </c>
      <c r="I429" s="40" t="s">
        <v>2779</v>
      </c>
      <c r="J429" s="40" t="s">
        <v>2327</v>
      </c>
    </row>
    <row r="430" spans="1:10" x14ac:dyDescent="0.3">
      <c r="A430" s="37" t="s">
        <v>325</v>
      </c>
      <c r="B430" s="38" t="s">
        <v>326</v>
      </c>
      <c r="C430" s="39" t="s">
        <v>1052</v>
      </c>
      <c r="D430" s="40" t="s">
        <v>1064</v>
      </c>
      <c r="E430" s="40" t="s">
        <v>1093</v>
      </c>
      <c r="F430" s="40" t="s">
        <v>1093</v>
      </c>
      <c r="G430" s="40" t="s">
        <v>2935</v>
      </c>
      <c r="H430" s="40" t="str">
        <f t="shared" si="6"/>
        <v>Long Gun | Rear / Front Tritium</v>
      </c>
      <c r="I430" s="40" t="s">
        <v>2779</v>
      </c>
      <c r="J430" s="40" t="s">
        <v>2327</v>
      </c>
    </row>
    <row r="431" spans="1:10" x14ac:dyDescent="0.3">
      <c r="A431" s="41" t="s">
        <v>327</v>
      </c>
      <c r="B431" s="42" t="s">
        <v>328</v>
      </c>
      <c r="C431" s="43" t="s">
        <v>1052</v>
      </c>
      <c r="D431" s="40" t="s">
        <v>1064</v>
      </c>
      <c r="E431" s="40" t="s">
        <v>1093</v>
      </c>
      <c r="F431" s="40" t="s">
        <v>1093</v>
      </c>
      <c r="G431" s="40" t="s">
        <v>2935</v>
      </c>
      <c r="H431" s="40" t="str">
        <f t="shared" si="6"/>
        <v>Long Gun | Rear / Front Tritium</v>
      </c>
      <c r="I431" s="40" t="s">
        <v>2779</v>
      </c>
      <c r="J431" s="40" t="s">
        <v>2327</v>
      </c>
    </row>
    <row r="432" spans="1:10" x14ac:dyDescent="0.3">
      <c r="A432" s="37" t="s">
        <v>329</v>
      </c>
      <c r="B432" s="38" t="s">
        <v>330</v>
      </c>
      <c r="C432" s="39" t="s">
        <v>1052</v>
      </c>
      <c r="D432" s="40" t="s">
        <v>1064</v>
      </c>
      <c r="E432" s="40" t="s">
        <v>1093</v>
      </c>
      <c r="F432" s="40" t="s">
        <v>1093</v>
      </c>
      <c r="G432" s="40" t="s">
        <v>2935</v>
      </c>
      <c r="H432" s="40" t="str">
        <f t="shared" si="6"/>
        <v>Long Gun | Rear / Front Tritium</v>
      </c>
      <c r="I432" s="40" t="s">
        <v>2779</v>
      </c>
      <c r="J432" s="40" t="s">
        <v>2327</v>
      </c>
    </row>
    <row r="433" spans="1:10" x14ac:dyDescent="0.3">
      <c r="A433" s="41" t="s">
        <v>331</v>
      </c>
      <c r="B433" s="42" t="s">
        <v>332</v>
      </c>
      <c r="C433" s="43" t="s">
        <v>1052</v>
      </c>
      <c r="D433" s="40" t="s">
        <v>1064</v>
      </c>
      <c r="E433" s="40" t="s">
        <v>1093</v>
      </c>
      <c r="F433" s="40" t="s">
        <v>1093</v>
      </c>
      <c r="G433" s="40" t="s">
        <v>2928</v>
      </c>
      <c r="H433" s="40" t="str">
        <f t="shared" si="6"/>
        <v>Long Gun | Front Tritium</v>
      </c>
      <c r="I433" s="40" t="s">
        <v>2779</v>
      </c>
      <c r="J433" s="40" t="s">
        <v>2327</v>
      </c>
    </row>
    <row r="434" spans="1:10" x14ac:dyDescent="0.3">
      <c r="A434" s="37" t="s">
        <v>333</v>
      </c>
      <c r="B434" s="38" t="s">
        <v>334</v>
      </c>
      <c r="C434" s="39" t="s">
        <v>1052</v>
      </c>
      <c r="D434" s="40" t="s">
        <v>1064</v>
      </c>
      <c r="E434" s="40" t="s">
        <v>1093</v>
      </c>
      <c r="F434" s="40" t="s">
        <v>1093</v>
      </c>
      <c r="G434" s="40" t="s">
        <v>2928</v>
      </c>
      <c r="H434" s="40" t="str">
        <f t="shared" si="6"/>
        <v>Long Gun | Front Tritium</v>
      </c>
      <c r="I434" s="40" t="s">
        <v>2779</v>
      </c>
      <c r="J434" s="40" t="s">
        <v>2327</v>
      </c>
    </row>
    <row r="435" spans="1:10" x14ac:dyDescent="0.3">
      <c r="A435" s="41" t="s">
        <v>335</v>
      </c>
      <c r="B435" s="42" t="s">
        <v>336</v>
      </c>
      <c r="C435" s="43" t="s">
        <v>1052</v>
      </c>
      <c r="D435" s="40" t="s">
        <v>1064</v>
      </c>
      <c r="E435" s="40" t="s">
        <v>1093</v>
      </c>
      <c r="F435" s="40" t="s">
        <v>1093</v>
      </c>
      <c r="G435" s="40" t="s">
        <v>2927</v>
      </c>
      <c r="H435" s="40" t="str">
        <f t="shared" si="6"/>
        <v>Long Gun | Std</v>
      </c>
      <c r="I435" s="40" t="s">
        <v>2781</v>
      </c>
      <c r="J435" s="40" t="s">
        <v>2419</v>
      </c>
    </row>
    <row r="436" spans="1:10" x14ac:dyDescent="0.3">
      <c r="A436" s="37" t="s">
        <v>337</v>
      </c>
      <c r="B436" s="38" t="s">
        <v>338</v>
      </c>
      <c r="C436" s="39" t="s">
        <v>1052</v>
      </c>
      <c r="D436" s="40" t="s">
        <v>1064</v>
      </c>
      <c r="E436" s="40" t="s">
        <v>1093</v>
      </c>
      <c r="F436" s="40" t="s">
        <v>1093</v>
      </c>
      <c r="G436" s="40" t="s">
        <v>2928</v>
      </c>
      <c r="H436" s="40" t="str">
        <f t="shared" si="6"/>
        <v>Long Gun | Front Tritium</v>
      </c>
      <c r="I436" s="40" t="s">
        <v>2779</v>
      </c>
      <c r="J436" s="40" t="s">
        <v>2327</v>
      </c>
    </row>
    <row r="437" spans="1:10" x14ac:dyDescent="0.3">
      <c r="A437" s="41" t="s">
        <v>3591</v>
      </c>
      <c r="B437" s="42" t="s">
        <v>3592</v>
      </c>
      <c r="C437" s="43" t="s">
        <v>1052</v>
      </c>
      <c r="D437" s="40" t="s">
        <v>1064</v>
      </c>
      <c r="E437" s="40" t="s">
        <v>1093</v>
      </c>
      <c r="F437" s="40" t="s">
        <v>1052</v>
      </c>
      <c r="G437" s="40" t="s">
        <v>3422</v>
      </c>
      <c r="H437" s="40" t="str">
        <f t="shared" si="6"/>
        <v>Long Gun | Front Paint</v>
      </c>
      <c r="I437" s="40" t="s">
        <v>2779</v>
      </c>
      <c r="J437" s="40" t="s">
        <v>2327</v>
      </c>
    </row>
    <row r="438" spans="1:10" x14ac:dyDescent="0.3">
      <c r="A438" s="37" t="s">
        <v>3593</v>
      </c>
      <c r="B438" s="38" t="s">
        <v>3594</v>
      </c>
      <c r="C438" s="39" t="s">
        <v>1058</v>
      </c>
      <c r="D438" s="40" t="s">
        <v>3595</v>
      </c>
      <c r="E438" s="40">
        <v>1911</v>
      </c>
      <c r="F438" s="40" t="s">
        <v>1091</v>
      </c>
      <c r="G438" s="40" t="s">
        <v>2927</v>
      </c>
      <c r="H438" s="40" t="str">
        <f t="shared" si="6"/>
        <v>DXW | Std</v>
      </c>
      <c r="I438" s="40" t="s">
        <v>2779</v>
      </c>
      <c r="J438" s="40" t="s">
        <v>2327</v>
      </c>
    </row>
    <row r="439" spans="1:10" x14ac:dyDescent="0.3">
      <c r="A439" s="41" t="s">
        <v>3596</v>
      </c>
      <c r="B439" s="42" t="s">
        <v>3597</v>
      </c>
      <c r="C439" s="43" t="s">
        <v>1051</v>
      </c>
      <c r="D439" s="40" t="s">
        <v>3595</v>
      </c>
      <c r="E439" s="40">
        <v>1911</v>
      </c>
      <c r="F439" s="40" t="s">
        <v>1091</v>
      </c>
      <c r="G439" s="40" t="s">
        <v>2927</v>
      </c>
      <c r="H439" s="40" t="str">
        <f t="shared" si="6"/>
        <v>DXT | Std</v>
      </c>
      <c r="I439" s="40" t="s">
        <v>2779</v>
      </c>
      <c r="J439" s="40" t="s">
        <v>2327</v>
      </c>
    </row>
    <row r="440" spans="1:10" x14ac:dyDescent="0.3">
      <c r="A440" s="37" t="s">
        <v>3598</v>
      </c>
      <c r="B440" s="38" t="s">
        <v>3599</v>
      </c>
      <c r="C440" s="39" t="s">
        <v>1058</v>
      </c>
      <c r="D440" s="40" t="s">
        <v>3595</v>
      </c>
      <c r="E440" s="40">
        <v>1911</v>
      </c>
      <c r="F440" s="40" t="s">
        <v>1091</v>
      </c>
      <c r="G440" s="40" t="s">
        <v>2927</v>
      </c>
      <c r="H440" s="40" t="str">
        <f t="shared" si="6"/>
        <v>DXW | Std</v>
      </c>
      <c r="I440" s="40" t="s">
        <v>2779</v>
      </c>
      <c r="J440" s="40" t="s">
        <v>2327</v>
      </c>
    </row>
    <row r="441" spans="1:10" x14ac:dyDescent="0.3">
      <c r="A441" s="41" t="s">
        <v>3600</v>
      </c>
      <c r="B441" s="42" t="s">
        <v>3601</v>
      </c>
      <c r="C441" s="43" t="s">
        <v>1058</v>
      </c>
      <c r="D441" s="40" t="s">
        <v>3595</v>
      </c>
      <c r="E441" s="40">
        <v>1911</v>
      </c>
      <c r="F441" s="40" t="s">
        <v>1091</v>
      </c>
      <c r="G441" s="40" t="s">
        <v>2927</v>
      </c>
      <c r="H441" s="40" t="str">
        <f t="shared" si="6"/>
        <v>DXW | Std</v>
      </c>
      <c r="I441" s="40" t="s">
        <v>2779</v>
      </c>
      <c r="J441" s="40" t="s">
        <v>2327</v>
      </c>
    </row>
    <row r="442" spans="1:10" x14ac:dyDescent="0.3">
      <c r="A442" s="37" t="s">
        <v>3602</v>
      </c>
      <c r="B442" s="38" t="s">
        <v>3603</v>
      </c>
      <c r="C442" s="39" t="s">
        <v>1051</v>
      </c>
      <c r="D442" s="40" t="s">
        <v>3595</v>
      </c>
      <c r="E442" s="40">
        <v>1911</v>
      </c>
      <c r="F442" s="40" t="s">
        <v>1091</v>
      </c>
      <c r="G442" s="40" t="s">
        <v>2927</v>
      </c>
      <c r="H442" s="40" t="str">
        <f t="shared" si="6"/>
        <v>DXT | Std</v>
      </c>
      <c r="I442" s="40" t="s">
        <v>2779</v>
      </c>
      <c r="J442" s="40" t="s">
        <v>2327</v>
      </c>
    </row>
    <row r="443" spans="1:10" x14ac:dyDescent="0.3">
      <c r="A443" s="41" t="s">
        <v>3604</v>
      </c>
      <c r="B443" s="42" t="s">
        <v>3605</v>
      </c>
      <c r="C443" s="43" t="s">
        <v>1058</v>
      </c>
      <c r="D443" s="40" t="s">
        <v>3595</v>
      </c>
      <c r="E443" s="40">
        <v>1911</v>
      </c>
      <c r="F443" s="40" t="s">
        <v>1091</v>
      </c>
      <c r="G443" s="40" t="s">
        <v>2927</v>
      </c>
      <c r="H443" s="40" t="str">
        <f t="shared" si="6"/>
        <v>DXW | Std</v>
      </c>
      <c r="I443" s="40" t="s">
        <v>2779</v>
      </c>
      <c r="J443" s="40" t="s">
        <v>2327</v>
      </c>
    </row>
    <row r="444" spans="1:10" x14ac:dyDescent="0.3">
      <c r="A444" s="37" t="s">
        <v>3606</v>
      </c>
      <c r="B444" s="38" t="s">
        <v>3607</v>
      </c>
      <c r="C444" s="39" t="s">
        <v>1058</v>
      </c>
      <c r="D444" s="40" t="s">
        <v>3595</v>
      </c>
      <c r="E444" s="40">
        <v>1911</v>
      </c>
      <c r="F444" s="40" t="s">
        <v>1091</v>
      </c>
      <c r="G444" s="40" t="s">
        <v>2927</v>
      </c>
      <c r="H444" s="40" t="str">
        <f t="shared" si="6"/>
        <v>DXW | Std</v>
      </c>
      <c r="I444" s="40" t="s">
        <v>2779</v>
      </c>
      <c r="J444" s="40" t="s">
        <v>2327</v>
      </c>
    </row>
    <row r="445" spans="1:10" x14ac:dyDescent="0.3">
      <c r="A445" s="41" t="s">
        <v>3608</v>
      </c>
      <c r="B445" s="42" t="s">
        <v>3609</v>
      </c>
      <c r="C445" s="43" t="s">
        <v>1051</v>
      </c>
      <c r="D445" s="40" t="s">
        <v>3595</v>
      </c>
      <c r="E445" s="40">
        <v>1911</v>
      </c>
      <c r="F445" s="40" t="s">
        <v>1091</v>
      </c>
      <c r="G445" s="40" t="s">
        <v>2927</v>
      </c>
      <c r="H445" s="40" t="str">
        <f t="shared" si="6"/>
        <v>DXT | Std</v>
      </c>
      <c r="I445" s="40" t="s">
        <v>2779</v>
      </c>
      <c r="J445" s="40" t="s">
        <v>2327</v>
      </c>
    </row>
    <row r="446" spans="1:10" x14ac:dyDescent="0.3">
      <c r="A446" s="37" t="s">
        <v>3610</v>
      </c>
      <c r="B446" s="38" t="s">
        <v>3611</v>
      </c>
      <c r="C446" s="39" t="s">
        <v>1051</v>
      </c>
      <c r="D446" s="40" t="s">
        <v>3595</v>
      </c>
      <c r="E446" s="40">
        <v>1911</v>
      </c>
      <c r="F446" s="40" t="s">
        <v>1091</v>
      </c>
      <c r="G446" s="40" t="s">
        <v>2927</v>
      </c>
      <c r="H446" s="40" t="str">
        <f t="shared" si="6"/>
        <v>DXT | Std</v>
      </c>
      <c r="I446" s="40" t="s">
        <v>2779</v>
      </c>
      <c r="J446" s="40" t="s">
        <v>2327</v>
      </c>
    </row>
    <row r="447" spans="1:10" x14ac:dyDescent="0.3">
      <c r="A447" s="41" t="s">
        <v>3612</v>
      </c>
      <c r="B447" s="42" t="s">
        <v>3613</v>
      </c>
      <c r="C447" s="43" t="s">
        <v>1051</v>
      </c>
      <c r="D447" s="40" t="s">
        <v>1044</v>
      </c>
      <c r="E447" s="40">
        <v>4006</v>
      </c>
      <c r="F447" s="40" t="s">
        <v>1091</v>
      </c>
      <c r="G447" s="40" t="s">
        <v>2927</v>
      </c>
      <c r="H447" s="40" t="str">
        <f t="shared" si="6"/>
        <v>DXT | Std</v>
      </c>
      <c r="I447" s="40" t="s">
        <v>2779</v>
      </c>
      <c r="J447" s="40" t="s">
        <v>2327</v>
      </c>
    </row>
    <row r="448" spans="1:10" x14ac:dyDescent="0.3">
      <c r="A448" s="37" t="s">
        <v>3614</v>
      </c>
      <c r="B448" s="38" t="s">
        <v>3615</v>
      </c>
      <c r="C448" s="39" t="s">
        <v>1051</v>
      </c>
      <c r="D448" s="40" t="s">
        <v>1044</v>
      </c>
      <c r="E448" s="40">
        <v>4006</v>
      </c>
      <c r="F448" s="40" t="s">
        <v>1091</v>
      </c>
      <c r="G448" s="40" t="s">
        <v>2927</v>
      </c>
      <c r="H448" s="40" t="str">
        <f t="shared" si="6"/>
        <v>DXT | Std</v>
      </c>
      <c r="I448" s="40" t="s">
        <v>2779</v>
      </c>
      <c r="J448" s="40" t="s">
        <v>2327</v>
      </c>
    </row>
    <row r="449" spans="1:10" x14ac:dyDescent="0.3">
      <c r="A449" s="41" t="s">
        <v>3616</v>
      </c>
      <c r="B449" s="42" t="s">
        <v>3617</v>
      </c>
      <c r="C449" s="43" t="s">
        <v>1054</v>
      </c>
      <c r="D449" s="40" t="s">
        <v>1044</v>
      </c>
      <c r="E449" s="40">
        <v>586</v>
      </c>
      <c r="F449" s="40" t="s">
        <v>1054</v>
      </c>
      <c r="G449" s="40" t="s">
        <v>5882</v>
      </c>
      <c r="H449" s="40" t="str">
        <f t="shared" si="6"/>
        <v>Revolver | Adj. Rear / Front Paint</v>
      </c>
      <c r="I449" s="40" t="s">
        <v>2779</v>
      </c>
      <c r="J449" s="40" t="s">
        <v>2419</v>
      </c>
    </row>
    <row r="450" spans="1:10" x14ac:dyDescent="0.3">
      <c r="A450" s="37" t="s">
        <v>3618</v>
      </c>
      <c r="B450" s="38" t="s">
        <v>3619</v>
      </c>
      <c r="C450" s="39" t="s">
        <v>1054</v>
      </c>
      <c r="D450" s="40" t="s">
        <v>1044</v>
      </c>
      <c r="E450" s="40">
        <v>586</v>
      </c>
      <c r="F450" s="40" t="s">
        <v>1054</v>
      </c>
      <c r="G450" s="40" t="s">
        <v>5882</v>
      </c>
      <c r="H450" s="40" t="str">
        <f t="shared" si="6"/>
        <v>Revolver | Adj. Rear / Front Paint</v>
      </c>
      <c r="I450" s="40" t="s">
        <v>2779</v>
      </c>
      <c r="J450" s="40" t="s">
        <v>2419</v>
      </c>
    </row>
    <row r="451" spans="1:10" x14ac:dyDescent="0.3">
      <c r="A451" s="41" t="s">
        <v>339</v>
      </c>
      <c r="B451" s="42" t="s">
        <v>340</v>
      </c>
      <c r="C451" s="43" t="s">
        <v>1054</v>
      </c>
      <c r="D451" s="40" t="s">
        <v>1044</v>
      </c>
      <c r="E451" s="40">
        <v>586</v>
      </c>
      <c r="F451" s="40" t="s">
        <v>1054</v>
      </c>
      <c r="G451" s="40" t="s">
        <v>5883</v>
      </c>
      <c r="H451" s="40" t="str">
        <f t="shared" si="6"/>
        <v>Revolver | Adj. Rear / Front Tritium</v>
      </c>
      <c r="I451" s="40" t="s">
        <v>2779</v>
      </c>
      <c r="J451" s="40" t="s">
        <v>2327</v>
      </c>
    </row>
    <row r="452" spans="1:10" x14ac:dyDescent="0.3">
      <c r="A452" s="37" t="s">
        <v>3620</v>
      </c>
      <c r="B452" s="38" t="s">
        <v>3621</v>
      </c>
      <c r="C452" s="39" t="s">
        <v>1054</v>
      </c>
      <c r="D452" s="40" t="s">
        <v>1044</v>
      </c>
      <c r="E452" s="40">
        <v>586</v>
      </c>
      <c r="F452" s="40" t="s">
        <v>1054</v>
      </c>
      <c r="G452" s="40" t="s">
        <v>5883</v>
      </c>
      <c r="H452" s="40" t="str">
        <f t="shared" ref="H452:H515" si="7">_xlfn.CONCAT(C452," | ",G452)</f>
        <v>Revolver | Adj. Rear / Front Tritium</v>
      </c>
      <c r="I452" s="40" t="s">
        <v>2779</v>
      </c>
      <c r="J452" s="40" t="s">
        <v>2419</v>
      </c>
    </row>
    <row r="453" spans="1:10" x14ac:dyDescent="0.3">
      <c r="A453" s="41" t="s">
        <v>3622</v>
      </c>
      <c r="B453" s="42" t="s">
        <v>3623</v>
      </c>
      <c r="C453" s="43" t="s">
        <v>1054</v>
      </c>
      <c r="D453" s="40" t="s">
        <v>1044</v>
      </c>
      <c r="E453" s="40">
        <v>586</v>
      </c>
      <c r="F453" s="40" t="s">
        <v>1054</v>
      </c>
      <c r="G453" s="40" t="s">
        <v>5883</v>
      </c>
      <c r="H453" s="40" t="str">
        <f t="shared" si="7"/>
        <v>Revolver | Adj. Rear / Front Tritium</v>
      </c>
      <c r="I453" s="40" t="s">
        <v>2779</v>
      </c>
      <c r="J453" s="40" t="s">
        <v>2327</v>
      </c>
    </row>
    <row r="454" spans="1:10" x14ac:dyDescent="0.3">
      <c r="A454" s="37" t="s">
        <v>3624</v>
      </c>
      <c r="B454" s="38" t="s">
        <v>3625</v>
      </c>
      <c r="C454" s="39" t="s">
        <v>1051</v>
      </c>
      <c r="D454" s="40" t="s">
        <v>1044</v>
      </c>
      <c r="E454" s="40">
        <v>4013</v>
      </c>
      <c r="F454" s="40" t="s">
        <v>1091</v>
      </c>
      <c r="G454" s="40" t="s">
        <v>2927</v>
      </c>
      <c r="H454" s="40" t="str">
        <f t="shared" si="7"/>
        <v>DXT | Std</v>
      </c>
      <c r="I454" s="40" t="s">
        <v>2779</v>
      </c>
      <c r="J454" s="40" t="s">
        <v>2327</v>
      </c>
    </row>
    <row r="455" spans="1:10" x14ac:dyDescent="0.3">
      <c r="A455" s="41" t="s">
        <v>3626</v>
      </c>
      <c r="B455" s="42" t="s">
        <v>3627</v>
      </c>
      <c r="C455" s="43" t="s">
        <v>1051</v>
      </c>
      <c r="D455" s="40" t="s">
        <v>1044</v>
      </c>
      <c r="E455" s="40">
        <v>4013</v>
      </c>
      <c r="F455" s="40" t="s">
        <v>1091</v>
      </c>
      <c r="G455" s="40" t="s">
        <v>2927</v>
      </c>
      <c r="H455" s="40" t="str">
        <f t="shared" si="7"/>
        <v>DXT | Std</v>
      </c>
      <c r="I455" s="40" t="s">
        <v>2779</v>
      </c>
      <c r="J455" s="40" t="s">
        <v>2327</v>
      </c>
    </row>
    <row r="456" spans="1:10" x14ac:dyDescent="0.3">
      <c r="A456" s="37" t="s">
        <v>3628</v>
      </c>
      <c r="B456" s="38" t="s">
        <v>3629</v>
      </c>
      <c r="C456" s="39" t="s">
        <v>1051</v>
      </c>
      <c r="D456" s="40" t="s">
        <v>1044</v>
      </c>
      <c r="E456" s="40">
        <v>457</v>
      </c>
      <c r="F456" s="40" t="s">
        <v>1091</v>
      </c>
      <c r="G456" s="40" t="s">
        <v>2927</v>
      </c>
      <c r="H456" s="40" t="str">
        <f t="shared" si="7"/>
        <v>DXT | Std</v>
      </c>
      <c r="I456" s="40" t="s">
        <v>2779</v>
      </c>
      <c r="J456" s="40" t="s">
        <v>2327</v>
      </c>
    </row>
    <row r="457" spans="1:10" x14ac:dyDescent="0.3">
      <c r="A457" s="41" t="s">
        <v>3630</v>
      </c>
      <c r="B457" s="42" t="s">
        <v>3631</v>
      </c>
      <c r="C457" s="43" t="s">
        <v>1051</v>
      </c>
      <c r="D457" s="40" t="s">
        <v>1044</v>
      </c>
      <c r="E457" s="40">
        <v>4506</v>
      </c>
      <c r="F457" s="40" t="s">
        <v>1091</v>
      </c>
      <c r="G457" s="40" t="s">
        <v>2927</v>
      </c>
      <c r="H457" s="40" t="str">
        <f t="shared" si="7"/>
        <v>DXT | Std</v>
      </c>
      <c r="I457" s="40" t="s">
        <v>2779</v>
      </c>
      <c r="J457" s="40" t="s">
        <v>2327</v>
      </c>
    </row>
    <row r="458" spans="1:10" x14ac:dyDescent="0.3">
      <c r="A458" s="37" t="s">
        <v>3632</v>
      </c>
      <c r="B458" s="38" t="s">
        <v>3633</v>
      </c>
      <c r="C458" s="39" t="s">
        <v>1051</v>
      </c>
      <c r="D458" s="40" t="s">
        <v>1044</v>
      </c>
      <c r="E458" s="40">
        <v>4013</v>
      </c>
      <c r="F458" s="40" t="s">
        <v>1054</v>
      </c>
      <c r="G458" s="40" t="s">
        <v>2927</v>
      </c>
      <c r="H458" s="40" t="str">
        <f t="shared" si="7"/>
        <v>DXT | Std</v>
      </c>
      <c r="I458" s="40" t="s">
        <v>2779</v>
      </c>
      <c r="J458" s="40" t="s">
        <v>2327</v>
      </c>
    </row>
    <row r="459" spans="1:10" x14ac:dyDescent="0.3">
      <c r="A459" s="41" t="s">
        <v>3634</v>
      </c>
      <c r="B459" s="42" t="s">
        <v>3635</v>
      </c>
      <c r="C459" s="43" t="s">
        <v>1058</v>
      </c>
      <c r="D459" s="40" t="s">
        <v>1044</v>
      </c>
      <c r="E459" s="40" t="s">
        <v>3200</v>
      </c>
      <c r="F459" s="40" t="s">
        <v>1054</v>
      </c>
      <c r="G459" s="40" t="s">
        <v>2927</v>
      </c>
      <c r="H459" s="40" t="str">
        <f t="shared" si="7"/>
        <v>DXW | Std</v>
      </c>
      <c r="I459" s="40" t="s">
        <v>2779</v>
      </c>
      <c r="J459" s="40" t="s">
        <v>2327</v>
      </c>
    </row>
    <row r="460" spans="1:10" x14ac:dyDescent="0.3">
      <c r="A460" s="37" t="s">
        <v>3636</v>
      </c>
      <c r="B460" s="38" t="s">
        <v>3637</v>
      </c>
      <c r="C460" s="39" t="s">
        <v>1058</v>
      </c>
      <c r="D460" s="40" t="s">
        <v>1044</v>
      </c>
      <c r="E460" s="40" t="s">
        <v>3200</v>
      </c>
      <c r="F460" s="40" t="s">
        <v>1054</v>
      </c>
      <c r="G460" s="40" t="s">
        <v>2927</v>
      </c>
      <c r="H460" s="40" t="str">
        <f t="shared" si="7"/>
        <v>DXW | Std</v>
      </c>
      <c r="I460" s="40" t="s">
        <v>2779</v>
      </c>
      <c r="J460" s="40" t="s">
        <v>2327</v>
      </c>
    </row>
    <row r="461" spans="1:10" x14ac:dyDescent="0.3">
      <c r="A461" s="41" t="s">
        <v>2161</v>
      </c>
      <c r="B461" s="42" t="s">
        <v>3638</v>
      </c>
      <c r="C461" s="43" t="s">
        <v>1058</v>
      </c>
      <c r="D461" s="40" t="s">
        <v>1044</v>
      </c>
      <c r="E461" s="40">
        <v>629</v>
      </c>
      <c r="F461" s="40" t="s">
        <v>1054</v>
      </c>
      <c r="G461" s="40" t="s">
        <v>2927</v>
      </c>
      <c r="H461" s="40" t="str">
        <f t="shared" si="7"/>
        <v>DXW | Std</v>
      </c>
      <c r="I461" s="40" t="s">
        <v>2779</v>
      </c>
      <c r="J461" s="40" t="s">
        <v>2327</v>
      </c>
    </row>
    <row r="462" spans="1:10" x14ac:dyDescent="0.3">
      <c r="A462" s="37" t="s">
        <v>3639</v>
      </c>
      <c r="B462" s="38" t="s">
        <v>3640</v>
      </c>
      <c r="C462" s="39" t="s">
        <v>1058</v>
      </c>
      <c r="D462" s="40" t="s">
        <v>1044</v>
      </c>
      <c r="E462" s="40">
        <v>629</v>
      </c>
      <c r="F462" s="40" t="s">
        <v>1054</v>
      </c>
      <c r="G462" s="40" t="s">
        <v>2927</v>
      </c>
      <c r="H462" s="40" t="str">
        <f t="shared" si="7"/>
        <v>DXW | Std</v>
      </c>
      <c r="I462" s="40" t="s">
        <v>2779</v>
      </c>
      <c r="J462" s="40" t="s">
        <v>2327</v>
      </c>
    </row>
    <row r="463" spans="1:10" x14ac:dyDescent="0.3">
      <c r="A463" s="41" t="s">
        <v>3641</v>
      </c>
      <c r="B463" s="42" t="s">
        <v>3642</v>
      </c>
      <c r="C463" s="43" t="s">
        <v>1054</v>
      </c>
      <c r="D463" s="40" t="s">
        <v>1044</v>
      </c>
      <c r="E463" s="40">
        <v>66</v>
      </c>
      <c r="F463" s="40" t="s">
        <v>1054</v>
      </c>
      <c r="G463" s="40" t="s">
        <v>2928</v>
      </c>
      <c r="H463" s="40" t="str">
        <f t="shared" si="7"/>
        <v>Revolver | Front Tritium</v>
      </c>
      <c r="I463" s="40" t="s">
        <v>2779</v>
      </c>
      <c r="J463" s="40" t="s">
        <v>2327</v>
      </c>
    </row>
    <row r="464" spans="1:10" x14ac:dyDescent="0.3">
      <c r="A464" s="37" t="s">
        <v>3643</v>
      </c>
      <c r="B464" s="38" t="s">
        <v>3644</v>
      </c>
      <c r="C464" s="39" t="s">
        <v>1058</v>
      </c>
      <c r="D464" s="40" t="s">
        <v>1044</v>
      </c>
      <c r="E464" s="40">
        <v>1911</v>
      </c>
      <c r="F464" s="40" t="s">
        <v>1091</v>
      </c>
      <c r="G464" s="40" t="s">
        <v>2927</v>
      </c>
      <c r="H464" s="40" t="str">
        <f t="shared" si="7"/>
        <v>DXW | Std</v>
      </c>
      <c r="I464" s="40" t="s">
        <v>2779</v>
      </c>
      <c r="J464" s="40" t="s">
        <v>2327</v>
      </c>
    </row>
    <row r="465" spans="1:10" x14ac:dyDescent="0.3">
      <c r="A465" s="41" t="s">
        <v>3645</v>
      </c>
      <c r="B465" s="42" t="s">
        <v>3646</v>
      </c>
      <c r="C465" s="43" t="s">
        <v>1058</v>
      </c>
      <c r="D465" s="40" t="s">
        <v>1044</v>
      </c>
      <c r="E465" s="40">
        <v>1911</v>
      </c>
      <c r="F465" s="40" t="s">
        <v>1091</v>
      </c>
      <c r="G465" s="40" t="s">
        <v>2927</v>
      </c>
      <c r="H465" s="40" t="str">
        <f t="shared" si="7"/>
        <v>DXW | Std</v>
      </c>
      <c r="I465" s="40" t="s">
        <v>2779</v>
      </c>
      <c r="J465" s="40" t="s">
        <v>2327</v>
      </c>
    </row>
    <row r="466" spans="1:10" x14ac:dyDescent="0.3">
      <c r="A466" s="37" t="s">
        <v>343</v>
      </c>
      <c r="B466" s="38" t="s">
        <v>344</v>
      </c>
      <c r="C466" s="39" t="s">
        <v>1058</v>
      </c>
      <c r="D466" s="40" t="s">
        <v>1044</v>
      </c>
      <c r="E466" s="40" t="s">
        <v>3647</v>
      </c>
      <c r="F466" s="40" t="s">
        <v>1091</v>
      </c>
      <c r="G466" s="40" t="s">
        <v>2927</v>
      </c>
      <c r="H466" s="40" t="str">
        <f t="shared" si="7"/>
        <v>DXW | Std</v>
      </c>
      <c r="I466" s="40" t="s">
        <v>2779</v>
      </c>
      <c r="J466" s="40" t="s">
        <v>2327</v>
      </c>
    </row>
    <row r="467" spans="1:10" x14ac:dyDescent="0.3">
      <c r="A467" s="41" t="s">
        <v>3648</v>
      </c>
      <c r="B467" s="42" t="s">
        <v>3649</v>
      </c>
      <c r="C467" s="43" t="s">
        <v>1058</v>
      </c>
      <c r="D467" s="40" t="s">
        <v>1044</v>
      </c>
      <c r="E467" s="40" t="s">
        <v>3647</v>
      </c>
      <c r="F467" s="40" t="s">
        <v>1091</v>
      </c>
      <c r="G467" s="40" t="s">
        <v>2927</v>
      </c>
      <c r="H467" s="40" t="str">
        <f t="shared" si="7"/>
        <v>DXW | Std</v>
      </c>
      <c r="I467" s="40" t="s">
        <v>2779</v>
      </c>
      <c r="J467" s="40" t="s">
        <v>2327</v>
      </c>
    </row>
    <row r="468" spans="1:10" x14ac:dyDescent="0.3">
      <c r="A468" s="37" t="s">
        <v>3650</v>
      </c>
      <c r="B468" s="38" t="s">
        <v>3651</v>
      </c>
      <c r="C468" s="39" t="s">
        <v>1054</v>
      </c>
      <c r="D468" s="40" t="s">
        <v>1044</v>
      </c>
      <c r="E468" s="40" t="s">
        <v>3444</v>
      </c>
      <c r="F468" s="40" t="s">
        <v>1054</v>
      </c>
      <c r="G468" s="40" t="s">
        <v>2928</v>
      </c>
      <c r="H468" s="40" t="str">
        <f t="shared" si="7"/>
        <v>Revolver | Front Tritium</v>
      </c>
      <c r="I468" s="40" t="s">
        <v>2779</v>
      </c>
      <c r="J468" s="40" t="s">
        <v>2327</v>
      </c>
    </row>
    <row r="469" spans="1:10" x14ac:dyDescent="0.3">
      <c r="A469" s="41" t="s">
        <v>3652</v>
      </c>
      <c r="B469" s="42" t="s">
        <v>3653</v>
      </c>
      <c r="C469" s="43" t="s">
        <v>1054</v>
      </c>
      <c r="D469" s="40" t="s">
        <v>1044</v>
      </c>
      <c r="E469" s="40" t="s">
        <v>3444</v>
      </c>
      <c r="F469" s="40" t="s">
        <v>1054</v>
      </c>
      <c r="G469" s="40" t="s">
        <v>2928</v>
      </c>
      <c r="H469" s="40" t="str">
        <f t="shared" si="7"/>
        <v>Revolver | Front Tritium</v>
      </c>
      <c r="I469" s="40" t="s">
        <v>2779</v>
      </c>
      <c r="J469" s="40" t="s">
        <v>2327</v>
      </c>
    </row>
    <row r="470" spans="1:10" x14ac:dyDescent="0.3">
      <c r="A470" s="37" t="s">
        <v>3654</v>
      </c>
      <c r="B470" s="38" t="s">
        <v>3655</v>
      </c>
      <c r="C470" s="39" t="s">
        <v>1054</v>
      </c>
      <c r="D470" s="40" t="s">
        <v>1044</v>
      </c>
      <c r="E470" s="40" t="s">
        <v>3656</v>
      </c>
      <c r="F470" s="40" t="s">
        <v>1054</v>
      </c>
      <c r="G470" s="40" t="s">
        <v>2928</v>
      </c>
      <c r="H470" s="40" t="str">
        <f t="shared" si="7"/>
        <v>Revolver | Front Tritium</v>
      </c>
      <c r="I470" s="40" t="s">
        <v>2779</v>
      </c>
      <c r="J470" s="40" t="s">
        <v>2327</v>
      </c>
    </row>
    <row r="471" spans="1:10" x14ac:dyDescent="0.3">
      <c r="A471" s="41" t="s">
        <v>3657</v>
      </c>
      <c r="B471" s="42" t="s">
        <v>3658</v>
      </c>
      <c r="C471" s="43" t="s">
        <v>1054</v>
      </c>
      <c r="D471" s="40" t="s">
        <v>1044</v>
      </c>
      <c r="E471" s="40" t="s">
        <v>3656</v>
      </c>
      <c r="F471" s="40" t="s">
        <v>1054</v>
      </c>
      <c r="G471" s="40" t="s">
        <v>2928</v>
      </c>
      <c r="H471" s="40" t="str">
        <f t="shared" si="7"/>
        <v>Revolver | Front Tritium</v>
      </c>
      <c r="I471" s="40" t="s">
        <v>2779</v>
      </c>
      <c r="J471" s="40" t="s">
        <v>2327</v>
      </c>
    </row>
    <row r="472" spans="1:10" x14ac:dyDescent="0.3">
      <c r="A472" s="37" t="s">
        <v>345</v>
      </c>
      <c r="B472" s="38" t="s">
        <v>346</v>
      </c>
      <c r="C472" s="39" t="s">
        <v>1058</v>
      </c>
      <c r="D472" s="40" t="s">
        <v>1044</v>
      </c>
      <c r="E472" s="40" t="s">
        <v>3656</v>
      </c>
      <c r="F472" s="40" t="s">
        <v>1091</v>
      </c>
      <c r="G472" s="40" t="s">
        <v>2927</v>
      </c>
      <c r="H472" s="40" t="str">
        <f t="shared" si="7"/>
        <v>DXW | Std</v>
      </c>
      <c r="I472" s="40" t="s">
        <v>2779</v>
      </c>
      <c r="J472" s="40" t="s">
        <v>2327</v>
      </c>
    </row>
    <row r="473" spans="1:10" x14ac:dyDescent="0.3">
      <c r="A473" s="41" t="s">
        <v>348</v>
      </c>
      <c r="B473" s="42" t="s">
        <v>349</v>
      </c>
      <c r="C473" s="43" t="s">
        <v>1058</v>
      </c>
      <c r="D473" s="40" t="s">
        <v>1044</v>
      </c>
      <c r="E473" s="40" t="s">
        <v>3656</v>
      </c>
      <c r="F473" s="40" t="s">
        <v>1091</v>
      </c>
      <c r="G473" s="40" t="s">
        <v>2927</v>
      </c>
      <c r="H473" s="40" t="str">
        <f t="shared" si="7"/>
        <v>DXW | Std</v>
      </c>
      <c r="I473" s="40" t="s">
        <v>2779</v>
      </c>
      <c r="J473" s="40" t="s">
        <v>2327</v>
      </c>
    </row>
    <row r="474" spans="1:10" x14ac:dyDescent="0.3">
      <c r="A474" s="37" t="s">
        <v>350</v>
      </c>
      <c r="B474" s="38" t="s">
        <v>351</v>
      </c>
      <c r="C474" s="39" t="s">
        <v>1051</v>
      </c>
      <c r="D474" s="40" t="s">
        <v>1044</v>
      </c>
      <c r="E474" s="40" t="s">
        <v>3656</v>
      </c>
      <c r="F474" s="40" t="s">
        <v>1091</v>
      </c>
      <c r="G474" s="40" t="s">
        <v>2927</v>
      </c>
      <c r="H474" s="40" t="str">
        <f t="shared" si="7"/>
        <v>DXT | Std</v>
      </c>
      <c r="I474" s="40" t="s">
        <v>2779</v>
      </c>
      <c r="J474" s="40" t="s">
        <v>2327</v>
      </c>
    </row>
    <row r="475" spans="1:10" x14ac:dyDescent="0.3">
      <c r="A475" s="41" t="s">
        <v>353</v>
      </c>
      <c r="B475" s="42" t="s">
        <v>354</v>
      </c>
      <c r="C475" s="43" t="s">
        <v>1051</v>
      </c>
      <c r="D475" s="40" t="s">
        <v>1044</v>
      </c>
      <c r="E475" s="40" t="s">
        <v>3656</v>
      </c>
      <c r="F475" s="40" t="s">
        <v>1091</v>
      </c>
      <c r="G475" s="40" t="s">
        <v>2927</v>
      </c>
      <c r="H475" s="40" t="str">
        <f t="shared" si="7"/>
        <v>DXT | Std</v>
      </c>
      <c r="I475" s="40" t="s">
        <v>2779</v>
      </c>
      <c r="J475" s="40" t="s">
        <v>2327</v>
      </c>
    </row>
    <row r="476" spans="1:10" x14ac:dyDescent="0.3">
      <c r="A476" s="37" t="s">
        <v>3659</v>
      </c>
      <c r="B476" s="38" t="s">
        <v>3660</v>
      </c>
      <c r="C476" s="39" t="s">
        <v>3041</v>
      </c>
      <c r="D476" s="40" t="s">
        <v>1044</v>
      </c>
      <c r="E476" s="40" t="s">
        <v>3661</v>
      </c>
      <c r="F476" s="40" t="s">
        <v>1091</v>
      </c>
      <c r="G476" s="40" t="s">
        <v>2927</v>
      </c>
      <c r="H476" s="40" t="str">
        <f t="shared" si="7"/>
        <v>DXS | Std</v>
      </c>
      <c r="I476" s="40" t="s">
        <v>2779</v>
      </c>
      <c r="J476" s="40" t="s">
        <v>2419</v>
      </c>
    </row>
    <row r="477" spans="1:10" x14ac:dyDescent="0.3">
      <c r="A477" s="41" t="s">
        <v>356</v>
      </c>
      <c r="B477" s="42" t="s">
        <v>357</v>
      </c>
      <c r="C477" s="43" t="s">
        <v>1058</v>
      </c>
      <c r="D477" s="40" t="s">
        <v>1044</v>
      </c>
      <c r="E477" s="40" t="s">
        <v>3661</v>
      </c>
      <c r="F477" s="40" t="s">
        <v>1091</v>
      </c>
      <c r="G477" s="40" t="s">
        <v>2927</v>
      </c>
      <c r="H477" s="40" t="str">
        <f t="shared" si="7"/>
        <v>DXW | Std</v>
      </c>
      <c r="I477" s="40" t="s">
        <v>2779</v>
      </c>
      <c r="J477" s="40" t="s">
        <v>2327</v>
      </c>
    </row>
    <row r="478" spans="1:10" x14ac:dyDescent="0.3">
      <c r="A478" s="37" t="s">
        <v>3662</v>
      </c>
      <c r="B478" s="38" t="s">
        <v>3663</v>
      </c>
      <c r="C478" s="39" t="s">
        <v>1058</v>
      </c>
      <c r="D478" s="40" t="s">
        <v>1044</v>
      </c>
      <c r="E478" s="40" t="s">
        <v>3661</v>
      </c>
      <c r="F478" s="40" t="s">
        <v>1091</v>
      </c>
      <c r="G478" s="40" t="s">
        <v>2927</v>
      </c>
      <c r="H478" s="40" t="str">
        <f t="shared" si="7"/>
        <v>DXW | Std</v>
      </c>
      <c r="I478" s="40" t="s">
        <v>2779</v>
      </c>
      <c r="J478" s="40" t="s">
        <v>2327</v>
      </c>
    </row>
    <row r="479" spans="1:10" x14ac:dyDescent="0.3">
      <c r="A479" s="41" t="s">
        <v>359</v>
      </c>
      <c r="B479" s="42" t="s">
        <v>360</v>
      </c>
      <c r="C479" s="43" t="s">
        <v>1058</v>
      </c>
      <c r="D479" s="40" t="s">
        <v>1044</v>
      </c>
      <c r="E479" s="40" t="s">
        <v>3664</v>
      </c>
      <c r="F479" s="40" t="s">
        <v>1091</v>
      </c>
      <c r="G479" s="40" t="s">
        <v>2927</v>
      </c>
      <c r="H479" s="40" t="str">
        <f t="shared" si="7"/>
        <v>DXW | Std</v>
      </c>
      <c r="I479" s="40" t="s">
        <v>2779</v>
      </c>
      <c r="J479" s="40" t="s">
        <v>2327</v>
      </c>
    </row>
    <row r="480" spans="1:10" x14ac:dyDescent="0.3">
      <c r="A480" s="37" t="s">
        <v>361</v>
      </c>
      <c r="B480" s="38" t="s">
        <v>362</v>
      </c>
      <c r="C480" s="39" t="s">
        <v>1058</v>
      </c>
      <c r="D480" s="40" t="s">
        <v>1044</v>
      </c>
      <c r="E480" s="40" t="s">
        <v>3664</v>
      </c>
      <c r="F480" s="40" t="s">
        <v>1091</v>
      </c>
      <c r="G480" s="40" t="s">
        <v>2927</v>
      </c>
      <c r="H480" s="40" t="str">
        <f t="shared" si="7"/>
        <v>DXW | Std</v>
      </c>
      <c r="I480" s="40" t="s">
        <v>2779</v>
      </c>
      <c r="J480" s="40" t="s">
        <v>2327</v>
      </c>
    </row>
    <row r="481" spans="1:10" x14ac:dyDescent="0.3">
      <c r="A481" s="41" t="s">
        <v>363</v>
      </c>
      <c r="B481" s="42" t="s">
        <v>364</v>
      </c>
      <c r="C481" s="43" t="s">
        <v>1051</v>
      </c>
      <c r="D481" s="40" t="s">
        <v>1044</v>
      </c>
      <c r="E481" s="40" t="s">
        <v>3665</v>
      </c>
      <c r="F481" s="40" t="s">
        <v>1091</v>
      </c>
      <c r="G481" s="40" t="s">
        <v>2927</v>
      </c>
      <c r="H481" s="40" t="str">
        <f t="shared" si="7"/>
        <v>DXT | Std</v>
      </c>
      <c r="I481" s="40" t="s">
        <v>2779</v>
      </c>
      <c r="J481" s="40" t="s">
        <v>2327</v>
      </c>
    </row>
    <row r="482" spans="1:10" x14ac:dyDescent="0.3">
      <c r="A482" s="37" t="s">
        <v>365</v>
      </c>
      <c r="B482" s="38" t="s">
        <v>366</v>
      </c>
      <c r="C482" s="39" t="s">
        <v>1051</v>
      </c>
      <c r="D482" s="40" t="s">
        <v>1044</v>
      </c>
      <c r="E482" s="40" t="s">
        <v>3665</v>
      </c>
      <c r="F482" s="40" t="s">
        <v>1091</v>
      </c>
      <c r="G482" s="40" t="s">
        <v>2927</v>
      </c>
      <c r="H482" s="40" t="str">
        <f t="shared" si="7"/>
        <v>DXT | Std</v>
      </c>
      <c r="I482" s="40" t="s">
        <v>2779</v>
      </c>
      <c r="J482" s="40" t="s">
        <v>2327</v>
      </c>
    </row>
    <row r="483" spans="1:10" x14ac:dyDescent="0.3">
      <c r="A483" s="41" t="s">
        <v>367</v>
      </c>
      <c r="B483" s="42" t="s">
        <v>368</v>
      </c>
      <c r="C483" s="43" t="s">
        <v>1063</v>
      </c>
      <c r="D483" s="40" t="s">
        <v>1044</v>
      </c>
      <c r="E483" s="40" t="s">
        <v>3647</v>
      </c>
      <c r="F483" s="40" t="s">
        <v>1091</v>
      </c>
      <c r="G483" s="40" t="s">
        <v>2927</v>
      </c>
      <c r="H483" s="40" t="str">
        <f t="shared" si="7"/>
        <v>DXT2 | Std</v>
      </c>
      <c r="I483" s="40" t="s">
        <v>2792</v>
      </c>
      <c r="J483" s="40" t="s">
        <v>2327</v>
      </c>
    </row>
    <row r="484" spans="1:10" x14ac:dyDescent="0.3">
      <c r="A484" s="37" t="s">
        <v>369</v>
      </c>
      <c r="B484" s="38" t="s">
        <v>370</v>
      </c>
      <c r="C484" s="39" t="s">
        <v>1063</v>
      </c>
      <c r="D484" s="40" t="s">
        <v>1044</v>
      </c>
      <c r="E484" s="40" t="s">
        <v>3647</v>
      </c>
      <c r="F484" s="40" t="s">
        <v>1091</v>
      </c>
      <c r="G484" s="40" t="s">
        <v>2927</v>
      </c>
      <c r="H484" s="40" t="str">
        <f t="shared" si="7"/>
        <v>DXT2 | Std</v>
      </c>
      <c r="I484" s="40" t="s">
        <v>3075</v>
      </c>
      <c r="J484" s="40" t="s">
        <v>2327</v>
      </c>
    </row>
    <row r="485" spans="1:10" x14ac:dyDescent="0.3">
      <c r="A485" s="41" t="s">
        <v>371</v>
      </c>
      <c r="B485" s="42" t="s">
        <v>3666</v>
      </c>
      <c r="C485" s="43" t="s">
        <v>1063</v>
      </c>
      <c r="D485" s="40" t="s">
        <v>1044</v>
      </c>
      <c r="E485" s="40" t="s">
        <v>3661</v>
      </c>
      <c r="F485" s="40" t="s">
        <v>1091</v>
      </c>
      <c r="G485" s="40" t="s">
        <v>2927</v>
      </c>
      <c r="H485" s="40" t="str">
        <f t="shared" si="7"/>
        <v>DXT2 | Std</v>
      </c>
      <c r="I485" s="40" t="s">
        <v>2792</v>
      </c>
      <c r="J485" s="40" t="s">
        <v>2327</v>
      </c>
    </row>
    <row r="486" spans="1:10" x14ac:dyDescent="0.3">
      <c r="A486" s="37" t="s">
        <v>372</v>
      </c>
      <c r="B486" s="38" t="s">
        <v>3667</v>
      </c>
      <c r="C486" s="39" t="s">
        <v>1063</v>
      </c>
      <c r="D486" s="40" t="s">
        <v>1044</v>
      </c>
      <c r="E486" s="40" t="s">
        <v>3661</v>
      </c>
      <c r="F486" s="40" t="s">
        <v>1091</v>
      </c>
      <c r="G486" s="40" t="s">
        <v>2927</v>
      </c>
      <c r="H486" s="40" t="str">
        <f t="shared" si="7"/>
        <v>DXT2 | Std</v>
      </c>
      <c r="I486" s="40" t="s">
        <v>3075</v>
      </c>
      <c r="J486" s="40" t="s">
        <v>2327</v>
      </c>
    </row>
    <row r="487" spans="1:10" x14ac:dyDescent="0.3">
      <c r="A487" s="41" t="s">
        <v>373</v>
      </c>
      <c r="B487" s="42" t="s">
        <v>374</v>
      </c>
      <c r="C487" s="43" t="s">
        <v>1063</v>
      </c>
      <c r="D487" s="40" t="s">
        <v>1044</v>
      </c>
      <c r="E487" s="40" t="s">
        <v>3668</v>
      </c>
      <c r="F487" s="40" t="s">
        <v>1091</v>
      </c>
      <c r="G487" s="40" t="s">
        <v>2927</v>
      </c>
      <c r="H487" s="40" t="str">
        <f t="shared" si="7"/>
        <v>DXT2 | Std</v>
      </c>
      <c r="I487" s="40" t="s">
        <v>2792</v>
      </c>
      <c r="J487" s="40" t="s">
        <v>2327</v>
      </c>
    </row>
    <row r="488" spans="1:10" x14ac:dyDescent="0.3">
      <c r="A488" s="37" t="s">
        <v>375</v>
      </c>
      <c r="B488" s="38" t="s">
        <v>376</v>
      </c>
      <c r="C488" s="39" t="s">
        <v>1063</v>
      </c>
      <c r="D488" s="40" t="s">
        <v>1044</v>
      </c>
      <c r="E488" s="40" t="s">
        <v>3668</v>
      </c>
      <c r="F488" s="40" t="s">
        <v>1091</v>
      </c>
      <c r="G488" s="40" t="s">
        <v>2927</v>
      </c>
      <c r="H488" s="40" t="str">
        <f t="shared" si="7"/>
        <v>DXT2 | Std</v>
      </c>
      <c r="I488" s="40" t="s">
        <v>3075</v>
      </c>
      <c r="J488" s="40" t="s">
        <v>2327</v>
      </c>
    </row>
    <row r="489" spans="1:10" x14ac:dyDescent="0.3">
      <c r="A489" s="41" t="s">
        <v>377</v>
      </c>
      <c r="B489" s="42" t="s">
        <v>378</v>
      </c>
      <c r="C489" s="43" t="s">
        <v>1043</v>
      </c>
      <c r="D489" s="40" t="s">
        <v>1044</v>
      </c>
      <c r="E489" s="40" t="s">
        <v>3647</v>
      </c>
      <c r="F489" s="40" t="s">
        <v>1091</v>
      </c>
      <c r="G489" s="40" t="s">
        <v>2927</v>
      </c>
      <c r="H489" s="40" t="str">
        <f t="shared" si="7"/>
        <v>F8 | Std</v>
      </c>
      <c r="I489" s="40" t="s">
        <v>2792</v>
      </c>
      <c r="J489" s="40" t="s">
        <v>2327</v>
      </c>
    </row>
    <row r="490" spans="1:10" x14ac:dyDescent="0.3">
      <c r="A490" s="37" t="s">
        <v>380</v>
      </c>
      <c r="B490" s="38" t="s">
        <v>3669</v>
      </c>
      <c r="C490" s="39" t="s">
        <v>1043</v>
      </c>
      <c r="D490" s="40" t="s">
        <v>1044</v>
      </c>
      <c r="E490" s="40" t="s">
        <v>3661</v>
      </c>
      <c r="F490" s="40" t="s">
        <v>1091</v>
      </c>
      <c r="G490" s="40" t="s">
        <v>2927</v>
      </c>
      <c r="H490" s="40" t="str">
        <f t="shared" si="7"/>
        <v>F8 | Std</v>
      </c>
      <c r="I490" s="40" t="s">
        <v>2792</v>
      </c>
      <c r="J490" s="40" t="s">
        <v>2327</v>
      </c>
    </row>
    <row r="491" spans="1:10" x14ac:dyDescent="0.3">
      <c r="A491" s="41" t="s">
        <v>381</v>
      </c>
      <c r="B491" s="42" t="s">
        <v>3670</v>
      </c>
      <c r="C491" s="43" t="s">
        <v>1045</v>
      </c>
      <c r="D491" s="40" t="s">
        <v>1044</v>
      </c>
      <c r="E491" s="40" t="s">
        <v>3647</v>
      </c>
      <c r="F491" s="40" t="s">
        <v>1091</v>
      </c>
      <c r="G491" s="40" t="s">
        <v>2927</v>
      </c>
      <c r="H491" s="40" t="str">
        <f t="shared" si="7"/>
        <v>R3D | Std</v>
      </c>
      <c r="I491" s="40" t="s">
        <v>2788</v>
      </c>
      <c r="J491" s="40" t="s">
        <v>2327</v>
      </c>
    </row>
    <row r="492" spans="1:10" x14ac:dyDescent="0.3">
      <c r="A492" s="37" t="s">
        <v>382</v>
      </c>
      <c r="B492" s="38" t="s">
        <v>3671</v>
      </c>
      <c r="C492" s="39" t="s">
        <v>1045</v>
      </c>
      <c r="D492" s="40" t="s">
        <v>1044</v>
      </c>
      <c r="E492" s="40" t="s">
        <v>3647</v>
      </c>
      <c r="F492" s="40" t="s">
        <v>1091</v>
      </c>
      <c r="G492" s="40" t="s">
        <v>2927</v>
      </c>
      <c r="H492" s="40" t="str">
        <f t="shared" si="7"/>
        <v>R3D | Std</v>
      </c>
      <c r="I492" s="40" t="s">
        <v>2792</v>
      </c>
      <c r="J492" s="40" t="s">
        <v>2327</v>
      </c>
    </row>
    <row r="493" spans="1:10" x14ac:dyDescent="0.3">
      <c r="A493" s="41" t="s">
        <v>383</v>
      </c>
      <c r="B493" s="42" t="s">
        <v>3672</v>
      </c>
      <c r="C493" s="43" t="s">
        <v>1045</v>
      </c>
      <c r="D493" s="40" t="s">
        <v>1044</v>
      </c>
      <c r="E493" s="40" t="s">
        <v>3661</v>
      </c>
      <c r="F493" s="40" t="s">
        <v>1091</v>
      </c>
      <c r="G493" s="40" t="s">
        <v>2927</v>
      </c>
      <c r="H493" s="40" t="str">
        <f t="shared" si="7"/>
        <v>R3D | Std</v>
      </c>
      <c r="I493" s="40" t="s">
        <v>2788</v>
      </c>
      <c r="J493" s="40" t="s">
        <v>2327</v>
      </c>
    </row>
    <row r="494" spans="1:10" x14ac:dyDescent="0.3">
      <c r="A494" s="37" t="s">
        <v>384</v>
      </c>
      <c r="B494" s="38" t="s">
        <v>3673</v>
      </c>
      <c r="C494" s="39" t="s">
        <v>1045</v>
      </c>
      <c r="D494" s="40" t="s">
        <v>1044</v>
      </c>
      <c r="E494" s="40" t="s">
        <v>3661</v>
      </c>
      <c r="F494" s="40" t="s">
        <v>1091</v>
      </c>
      <c r="G494" s="40" t="s">
        <v>2927</v>
      </c>
      <c r="H494" s="40" t="str">
        <f t="shared" si="7"/>
        <v>R3D | Std</v>
      </c>
      <c r="I494" s="40" t="s">
        <v>2792</v>
      </c>
      <c r="J494" s="40" t="s">
        <v>2327</v>
      </c>
    </row>
    <row r="495" spans="1:10" x14ac:dyDescent="0.3">
      <c r="A495" s="41" t="s">
        <v>3674</v>
      </c>
      <c r="B495" s="42" t="s">
        <v>3675</v>
      </c>
      <c r="C495" s="43" t="s">
        <v>1051</v>
      </c>
      <c r="D495" s="40" t="s">
        <v>3676</v>
      </c>
      <c r="E495" s="40" t="s">
        <v>3676</v>
      </c>
      <c r="F495" s="40" t="s">
        <v>1091</v>
      </c>
      <c r="G495" s="40" t="s">
        <v>2927</v>
      </c>
      <c r="H495" s="40" t="str">
        <f t="shared" si="7"/>
        <v>DXT | Std</v>
      </c>
      <c r="I495" s="40" t="s">
        <v>2779</v>
      </c>
      <c r="J495" s="40" t="s">
        <v>2327</v>
      </c>
    </row>
    <row r="496" spans="1:10" x14ac:dyDescent="0.3">
      <c r="A496" s="37" t="s">
        <v>3677</v>
      </c>
      <c r="B496" s="38" t="s">
        <v>3678</v>
      </c>
      <c r="C496" s="39" t="s">
        <v>1051</v>
      </c>
      <c r="D496" s="40" t="s">
        <v>3676</v>
      </c>
      <c r="E496" s="40" t="s">
        <v>3676</v>
      </c>
      <c r="F496" s="40" t="s">
        <v>1091</v>
      </c>
      <c r="G496" s="40" t="s">
        <v>2927</v>
      </c>
      <c r="H496" s="40" t="str">
        <f t="shared" si="7"/>
        <v>DXT | Std</v>
      </c>
      <c r="I496" s="40" t="s">
        <v>2779</v>
      </c>
      <c r="J496" s="40" t="s">
        <v>2327</v>
      </c>
    </row>
    <row r="497" spans="1:10" x14ac:dyDescent="0.3">
      <c r="A497" s="41" t="s">
        <v>3679</v>
      </c>
      <c r="B497" s="42" t="s">
        <v>3680</v>
      </c>
      <c r="C497" s="43" t="s">
        <v>1058</v>
      </c>
      <c r="D497" s="40" t="s">
        <v>3681</v>
      </c>
      <c r="E497" s="40" t="s">
        <v>3682</v>
      </c>
      <c r="F497" s="40" t="s">
        <v>1091</v>
      </c>
      <c r="G497" s="40" t="s">
        <v>2927</v>
      </c>
      <c r="H497" s="40" t="str">
        <f t="shared" si="7"/>
        <v>DXW | Std</v>
      </c>
      <c r="I497" s="40" t="s">
        <v>2779</v>
      </c>
      <c r="J497" s="40" t="s">
        <v>2327</v>
      </c>
    </row>
    <row r="498" spans="1:10" x14ac:dyDescent="0.3">
      <c r="A498" s="37" t="s">
        <v>3683</v>
      </c>
      <c r="B498" s="38" t="s">
        <v>3684</v>
      </c>
      <c r="C498" s="43" t="s">
        <v>2925</v>
      </c>
      <c r="D498" s="40" t="s">
        <v>1088</v>
      </c>
      <c r="E498" s="40" t="s">
        <v>1088</v>
      </c>
      <c r="F498" s="40" t="s">
        <v>1052</v>
      </c>
      <c r="G498" s="40" t="s">
        <v>2927</v>
      </c>
      <c r="H498" s="40" t="str">
        <f t="shared" si="7"/>
        <v>GRA | Std</v>
      </c>
      <c r="I498" s="40" t="s">
        <v>2779</v>
      </c>
      <c r="J498" s="40" t="s">
        <v>2419</v>
      </c>
    </row>
    <row r="499" spans="1:10" x14ac:dyDescent="0.3">
      <c r="A499" s="41" t="s">
        <v>385</v>
      </c>
      <c r="B499" s="42" t="s">
        <v>879</v>
      </c>
      <c r="C499" s="43" t="s">
        <v>2925</v>
      </c>
      <c r="D499" s="40" t="s">
        <v>1088</v>
      </c>
      <c r="E499" s="40" t="s">
        <v>1088</v>
      </c>
      <c r="F499" s="40" t="s">
        <v>1052</v>
      </c>
      <c r="G499" s="40" t="s">
        <v>2927</v>
      </c>
      <c r="H499" s="40" t="str">
        <f t="shared" si="7"/>
        <v>GRA | Std</v>
      </c>
      <c r="I499" s="40" t="s">
        <v>2779</v>
      </c>
      <c r="J499" s="40" t="s">
        <v>2419</v>
      </c>
    </row>
    <row r="500" spans="1:10" x14ac:dyDescent="0.3">
      <c r="A500" s="37" t="s">
        <v>3685</v>
      </c>
      <c r="B500" s="38" t="s">
        <v>3686</v>
      </c>
      <c r="C500" s="43" t="s">
        <v>2925</v>
      </c>
      <c r="D500" s="40" t="s">
        <v>1088</v>
      </c>
      <c r="E500" s="40" t="s">
        <v>1088</v>
      </c>
      <c r="F500" s="40" t="s">
        <v>1052</v>
      </c>
      <c r="G500" s="40" t="s">
        <v>2927</v>
      </c>
      <c r="H500" s="40" t="str">
        <f t="shared" si="7"/>
        <v>GRA | Std</v>
      </c>
      <c r="I500" s="40" t="s">
        <v>2779</v>
      </c>
      <c r="J500" s="40" t="s">
        <v>2419</v>
      </c>
    </row>
    <row r="501" spans="1:10" x14ac:dyDescent="0.3">
      <c r="A501" s="41" t="s">
        <v>3687</v>
      </c>
      <c r="B501" s="42" t="s">
        <v>3688</v>
      </c>
      <c r="C501" s="43" t="s">
        <v>2925</v>
      </c>
      <c r="D501" s="40" t="s">
        <v>1088</v>
      </c>
      <c r="E501" s="40" t="s">
        <v>1088</v>
      </c>
      <c r="F501" s="40" t="s">
        <v>1052</v>
      </c>
      <c r="G501" s="40" t="s">
        <v>2927</v>
      </c>
      <c r="H501" s="40" t="str">
        <f t="shared" si="7"/>
        <v>GRA | Std</v>
      </c>
      <c r="I501" s="40" t="s">
        <v>2779</v>
      </c>
      <c r="J501" s="40" t="s">
        <v>2419</v>
      </c>
    </row>
    <row r="502" spans="1:10" x14ac:dyDescent="0.3">
      <c r="A502" s="37" t="s">
        <v>3689</v>
      </c>
      <c r="B502" s="38" t="s">
        <v>3690</v>
      </c>
      <c r="C502" s="43" t="s">
        <v>2925</v>
      </c>
      <c r="D502" s="40" t="s">
        <v>1088</v>
      </c>
      <c r="E502" s="40" t="s">
        <v>1088</v>
      </c>
      <c r="F502" s="40" t="s">
        <v>1052</v>
      </c>
      <c r="G502" s="40" t="s">
        <v>2927</v>
      </c>
      <c r="H502" s="40" t="str">
        <f t="shared" si="7"/>
        <v>GRA | Std</v>
      </c>
      <c r="I502" s="40" t="s">
        <v>2779</v>
      </c>
      <c r="J502" s="40" t="s">
        <v>2419</v>
      </c>
    </row>
    <row r="503" spans="1:10" x14ac:dyDescent="0.3">
      <c r="A503" s="41" t="s">
        <v>392</v>
      </c>
      <c r="B503" s="42" t="s">
        <v>393</v>
      </c>
      <c r="C503" s="43" t="s">
        <v>2925</v>
      </c>
      <c r="D503" s="40" t="s">
        <v>1089</v>
      </c>
      <c r="E503" s="40" t="s">
        <v>1092</v>
      </c>
      <c r="F503" s="40" t="s">
        <v>1052</v>
      </c>
      <c r="G503" s="40" t="s">
        <v>2927</v>
      </c>
      <c r="H503" s="40" t="str">
        <f t="shared" si="7"/>
        <v>GRA | Std</v>
      </c>
      <c r="I503" s="40" t="s">
        <v>2781</v>
      </c>
      <c r="J503" s="40" t="s">
        <v>2419</v>
      </c>
    </row>
    <row r="504" spans="1:10" x14ac:dyDescent="0.3">
      <c r="A504" s="37" t="s">
        <v>395</v>
      </c>
      <c r="B504" s="38" t="s">
        <v>396</v>
      </c>
      <c r="C504" s="43" t="s">
        <v>2925</v>
      </c>
      <c r="D504" s="40" t="s">
        <v>1089</v>
      </c>
      <c r="E504" s="40" t="s">
        <v>1092</v>
      </c>
      <c r="F504" s="40" t="s">
        <v>1052</v>
      </c>
      <c r="G504" s="40" t="s">
        <v>2927</v>
      </c>
      <c r="H504" s="40" t="str">
        <f t="shared" si="7"/>
        <v>GRA | Std</v>
      </c>
      <c r="I504" s="40" t="s">
        <v>2781</v>
      </c>
      <c r="J504" s="40" t="s">
        <v>2419</v>
      </c>
    </row>
    <row r="505" spans="1:10" x14ac:dyDescent="0.3">
      <c r="A505" s="41" t="s">
        <v>3691</v>
      </c>
      <c r="B505" s="42" t="s">
        <v>3692</v>
      </c>
      <c r="C505" s="43" t="s">
        <v>1051</v>
      </c>
      <c r="D505" s="40" t="s">
        <v>3693</v>
      </c>
      <c r="E505" s="40">
        <v>1911</v>
      </c>
      <c r="F505" s="40" t="s">
        <v>1091</v>
      </c>
      <c r="G505" s="40" t="s">
        <v>2927</v>
      </c>
      <c r="H505" s="40" t="str">
        <f t="shared" si="7"/>
        <v>DXT | Std</v>
      </c>
      <c r="I505" s="40" t="s">
        <v>2779</v>
      </c>
      <c r="J505" s="40" t="s">
        <v>2327</v>
      </c>
    </row>
    <row r="506" spans="1:10" x14ac:dyDescent="0.3">
      <c r="A506" s="37" t="s">
        <v>3694</v>
      </c>
      <c r="B506" s="38" t="s">
        <v>3695</v>
      </c>
      <c r="C506" s="39" t="s">
        <v>1065</v>
      </c>
      <c r="D506" s="40" t="s">
        <v>1071</v>
      </c>
      <c r="E506" s="40">
        <v>70</v>
      </c>
      <c r="F506" s="40" t="s">
        <v>1065</v>
      </c>
      <c r="G506" s="40" t="s">
        <v>3696</v>
      </c>
      <c r="H506" s="40" t="str">
        <f t="shared" si="7"/>
        <v>Lever | Rear / Front Paint</v>
      </c>
      <c r="I506" s="40" t="s">
        <v>2779</v>
      </c>
      <c r="J506" s="40" t="s">
        <v>2419</v>
      </c>
    </row>
    <row r="507" spans="1:10" x14ac:dyDescent="0.3">
      <c r="A507" s="41" t="s">
        <v>3697</v>
      </c>
      <c r="B507" s="42" t="s">
        <v>3698</v>
      </c>
      <c r="C507" s="43" t="s">
        <v>1065</v>
      </c>
      <c r="D507" s="40" t="s">
        <v>1071</v>
      </c>
      <c r="E507" s="40" t="s">
        <v>3699</v>
      </c>
      <c r="F507" s="40" t="s">
        <v>1065</v>
      </c>
      <c r="G507" s="40" t="s">
        <v>3696</v>
      </c>
      <c r="H507" s="40" t="str">
        <f t="shared" si="7"/>
        <v>Lever | Rear / Front Paint</v>
      </c>
      <c r="I507" s="40" t="s">
        <v>2779</v>
      </c>
      <c r="J507" s="40" t="s">
        <v>2419</v>
      </c>
    </row>
    <row r="508" spans="1:10" x14ac:dyDescent="0.3">
      <c r="A508" s="37" t="s">
        <v>3700</v>
      </c>
      <c r="B508" s="38" t="s">
        <v>3701</v>
      </c>
      <c r="C508" s="39" t="s">
        <v>1065</v>
      </c>
      <c r="D508" s="40" t="s">
        <v>1071</v>
      </c>
      <c r="E508" s="40" t="s">
        <v>3699</v>
      </c>
      <c r="F508" s="40" t="s">
        <v>1065</v>
      </c>
      <c r="G508" s="40" t="s">
        <v>3696</v>
      </c>
      <c r="H508" s="40" t="str">
        <f t="shared" si="7"/>
        <v>Lever | Rear / Front Paint</v>
      </c>
      <c r="I508" s="40" t="s">
        <v>2779</v>
      </c>
      <c r="J508" s="40" t="s">
        <v>2419</v>
      </c>
    </row>
    <row r="509" spans="1:10" x14ac:dyDescent="0.3">
      <c r="A509" s="41" t="s">
        <v>397</v>
      </c>
      <c r="B509" s="42" t="s">
        <v>398</v>
      </c>
      <c r="C509" s="43" t="s">
        <v>1065</v>
      </c>
      <c r="D509" s="40" t="s">
        <v>1071</v>
      </c>
      <c r="E509" s="40">
        <v>70</v>
      </c>
      <c r="F509" s="40" t="s">
        <v>1065</v>
      </c>
      <c r="G509" s="40" t="s">
        <v>3696</v>
      </c>
      <c r="H509" s="40" t="str">
        <f t="shared" si="7"/>
        <v>Lever | Rear / Front Paint</v>
      </c>
      <c r="I509" s="40" t="s">
        <v>2779</v>
      </c>
      <c r="J509" s="40" t="s">
        <v>2419</v>
      </c>
    </row>
    <row r="510" spans="1:10" x14ac:dyDescent="0.3">
      <c r="A510" s="37" t="s">
        <v>399</v>
      </c>
      <c r="B510" s="38" t="s">
        <v>400</v>
      </c>
      <c r="C510" s="39" t="s">
        <v>1065</v>
      </c>
      <c r="D510" s="40" t="s">
        <v>1071</v>
      </c>
      <c r="E510" s="40" t="s">
        <v>3699</v>
      </c>
      <c r="F510" s="40" t="s">
        <v>1065</v>
      </c>
      <c r="G510" s="40" t="s">
        <v>3696</v>
      </c>
      <c r="H510" s="40" t="str">
        <f t="shared" si="7"/>
        <v>Lever | Rear / Front Paint</v>
      </c>
      <c r="I510" s="40" t="s">
        <v>2779</v>
      </c>
      <c r="J510" s="40" t="s">
        <v>2419</v>
      </c>
    </row>
    <row r="511" spans="1:10" x14ac:dyDescent="0.3">
      <c r="A511" s="41" t="s">
        <v>401</v>
      </c>
      <c r="B511" s="42" t="s">
        <v>402</v>
      </c>
      <c r="C511" s="43" t="s">
        <v>1065</v>
      </c>
      <c r="D511" s="40" t="s">
        <v>1071</v>
      </c>
      <c r="E511" s="40" t="s">
        <v>3699</v>
      </c>
      <c r="F511" s="40" t="s">
        <v>1065</v>
      </c>
      <c r="G511" s="40" t="s">
        <v>3696</v>
      </c>
      <c r="H511" s="40" t="str">
        <f t="shared" si="7"/>
        <v>Lever | Rear / Front Paint</v>
      </c>
      <c r="I511" s="40" t="s">
        <v>2779</v>
      </c>
      <c r="J511" s="40" t="s">
        <v>2419</v>
      </c>
    </row>
    <row r="512" spans="1:10" x14ac:dyDescent="0.3">
      <c r="A512" s="37" t="s">
        <v>406</v>
      </c>
      <c r="B512" s="38" t="s">
        <v>407</v>
      </c>
      <c r="C512" s="39" t="s">
        <v>1065</v>
      </c>
      <c r="D512" s="40" t="s">
        <v>1071</v>
      </c>
      <c r="E512" s="40" t="s">
        <v>3699</v>
      </c>
      <c r="F512" s="40" t="s">
        <v>1065</v>
      </c>
      <c r="G512" s="40" t="s">
        <v>3696</v>
      </c>
      <c r="H512" s="40" t="str">
        <f t="shared" si="7"/>
        <v>Lever | Rear / Front Paint</v>
      </c>
      <c r="I512" s="40" t="s">
        <v>2779</v>
      </c>
      <c r="J512" s="40" t="s">
        <v>2419</v>
      </c>
    </row>
    <row r="513" spans="1:10" x14ac:dyDescent="0.3">
      <c r="A513" s="41" t="s">
        <v>3702</v>
      </c>
      <c r="B513" s="42" t="s">
        <v>3703</v>
      </c>
      <c r="C513" s="43" t="s">
        <v>1065</v>
      </c>
      <c r="D513" s="40" t="s">
        <v>1071</v>
      </c>
      <c r="E513" s="40">
        <v>95</v>
      </c>
      <c r="F513" s="40" t="s">
        <v>1065</v>
      </c>
      <c r="G513" s="40" t="s">
        <v>3696</v>
      </c>
      <c r="H513" s="40" t="str">
        <f t="shared" si="7"/>
        <v>Lever | Rear / Front Paint</v>
      </c>
      <c r="I513" s="40" t="s">
        <v>2779</v>
      </c>
      <c r="J513" s="40" t="s">
        <v>2419</v>
      </c>
    </row>
    <row r="514" spans="1:10" x14ac:dyDescent="0.3">
      <c r="A514" s="37" t="s">
        <v>3704</v>
      </c>
      <c r="B514" s="38" t="s">
        <v>3705</v>
      </c>
      <c r="C514" s="39" t="s">
        <v>1065</v>
      </c>
      <c r="D514" s="40" t="s">
        <v>1071</v>
      </c>
      <c r="E514" s="40">
        <v>9422</v>
      </c>
      <c r="F514" s="40" t="s">
        <v>1065</v>
      </c>
      <c r="G514" s="40" t="s">
        <v>3696</v>
      </c>
      <c r="H514" s="40" t="str">
        <f t="shared" si="7"/>
        <v>Lever | Rear / Front Paint</v>
      </c>
      <c r="I514" s="40" t="s">
        <v>2779</v>
      </c>
      <c r="J514" s="40" t="s">
        <v>2419</v>
      </c>
    </row>
    <row r="515" spans="1:10" x14ac:dyDescent="0.3">
      <c r="A515" s="41" t="s">
        <v>410</v>
      </c>
      <c r="B515" s="42" t="s">
        <v>411</v>
      </c>
      <c r="C515" s="43" t="s">
        <v>1060</v>
      </c>
      <c r="D515" s="40" t="s">
        <v>1071</v>
      </c>
      <c r="E515" s="40">
        <v>1300</v>
      </c>
      <c r="F515" s="40" t="s">
        <v>1060</v>
      </c>
      <c r="G515" s="40" t="s">
        <v>3254</v>
      </c>
      <c r="H515" s="40" t="str">
        <f t="shared" si="7"/>
        <v>Shotgun | Rail+GRA Trit Banded/Wings</v>
      </c>
      <c r="I515" s="40" t="s">
        <v>2779</v>
      </c>
      <c r="J515" s="40" t="s">
        <v>2327</v>
      </c>
    </row>
    <row r="516" spans="1:10" x14ac:dyDescent="0.3">
      <c r="A516" s="37" t="s">
        <v>412</v>
      </c>
      <c r="B516" s="38" t="s">
        <v>413</v>
      </c>
      <c r="C516" s="39" t="s">
        <v>1065</v>
      </c>
      <c r="D516" s="40" t="s">
        <v>1071</v>
      </c>
      <c r="E516" s="40" t="s">
        <v>3699</v>
      </c>
      <c r="F516" s="40" t="s">
        <v>1065</v>
      </c>
      <c r="G516" s="40" t="s">
        <v>3253</v>
      </c>
      <c r="H516" s="40" t="str">
        <f t="shared" ref="H516:H579" si="8">_xlfn.CONCAT(C516," | ",G516)</f>
        <v>Lever | Rail</v>
      </c>
      <c r="I516" s="40" t="s">
        <v>2781</v>
      </c>
      <c r="J516" s="40" t="s">
        <v>2419</v>
      </c>
    </row>
    <row r="517" spans="1:10" x14ac:dyDescent="0.3">
      <c r="A517" s="41" t="s">
        <v>3706</v>
      </c>
      <c r="B517" s="42" t="s">
        <v>3707</v>
      </c>
      <c r="C517" s="43" t="s">
        <v>1058</v>
      </c>
      <c r="D517" s="40" t="s">
        <v>1059</v>
      </c>
      <c r="E517" s="40" t="s">
        <v>3708</v>
      </c>
      <c r="F517" s="40" t="s">
        <v>1091</v>
      </c>
      <c r="G517" s="40" t="s">
        <v>2927</v>
      </c>
      <c r="H517" s="40" t="str">
        <f t="shared" si="8"/>
        <v>DXW | Std</v>
      </c>
      <c r="I517" s="40" t="s">
        <v>2779</v>
      </c>
      <c r="J517" s="40" t="s">
        <v>2327</v>
      </c>
    </row>
    <row r="518" spans="1:10" x14ac:dyDescent="0.3">
      <c r="A518" s="37" t="s">
        <v>415</v>
      </c>
      <c r="B518" s="38" t="s">
        <v>416</v>
      </c>
      <c r="C518" s="39" t="s">
        <v>1058</v>
      </c>
      <c r="D518" s="40" t="s">
        <v>1059</v>
      </c>
      <c r="E518" s="40" t="s">
        <v>3708</v>
      </c>
      <c r="F518" s="40" t="s">
        <v>1091</v>
      </c>
      <c r="G518" s="40" t="s">
        <v>2927</v>
      </c>
      <c r="H518" s="40" t="str">
        <f t="shared" si="8"/>
        <v>DXW | Std</v>
      </c>
      <c r="I518" s="40" t="s">
        <v>2779</v>
      </c>
      <c r="J518" s="40" t="s">
        <v>2327</v>
      </c>
    </row>
    <row r="519" spans="1:10" x14ac:dyDescent="0.3">
      <c r="A519" s="41" t="s">
        <v>3709</v>
      </c>
      <c r="B519" s="42" t="s">
        <v>3710</v>
      </c>
      <c r="C519" s="43" t="s">
        <v>1058</v>
      </c>
      <c r="D519" s="40" t="s">
        <v>1059</v>
      </c>
      <c r="E519" s="40" t="s">
        <v>3711</v>
      </c>
      <c r="F519" s="40" t="s">
        <v>1091</v>
      </c>
      <c r="G519" s="40" t="s">
        <v>2927</v>
      </c>
      <c r="H519" s="40" t="str">
        <f t="shared" si="8"/>
        <v>DXW | Std</v>
      </c>
      <c r="I519" s="40" t="s">
        <v>2779</v>
      </c>
      <c r="J519" s="40" t="s">
        <v>2327</v>
      </c>
    </row>
    <row r="520" spans="1:10" x14ac:dyDescent="0.3">
      <c r="A520" s="37" t="s">
        <v>417</v>
      </c>
      <c r="B520" s="38" t="s">
        <v>418</v>
      </c>
      <c r="C520" s="39" t="s">
        <v>1051</v>
      </c>
      <c r="D520" s="40" t="s">
        <v>1059</v>
      </c>
      <c r="E520" s="40" t="s">
        <v>3711</v>
      </c>
      <c r="F520" s="40" t="s">
        <v>1091</v>
      </c>
      <c r="G520" s="40" t="s">
        <v>2927</v>
      </c>
      <c r="H520" s="40" t="str">
        <f t="shared" si="8"/>
        <v>DXT | Std</v>
      </c>
      <c r="I520" s="40" t="s">
        <v>2779</v>
      </c>
      <c r="J520" s="40" t="s">
        <v>2327</v>
      </c>
    </row>
    <row r="521" spans="1:10" x14ac:dyDescent="0.3">
      <c r="A521" s="41" t="s">
        <v>3712</v>
      </c>
      <c r="B521" s="42" t="s">
        <v>3713</v>
      </c>
      <c r="C521" s="43" t="s">
        <v>1051</v>
      </c>
      <c r="D521" s="40" t="s">
        <v>1059</v>
      </c>
      <c r="E521" s="40" t="s">
        <v>3711</v>
      </c>
      <c r="F521" s="40" t="s">
        <v>1091</v>
      </c>
      <c r="G521" s="40" t="s">
        <v>2927</v>
      </c>
      <c r="H521" s="40" t="str">
        <f t="shared" si="8"/>
        <v>DXT | Std</v>
      </c>
      <c r="I521" s="40" t="s">
        <v>2779</v>
      </c>
      <c r="J521" s="40" t="s">
        <v>2327</v>
      </c>
    </row>
    <row r="522" spans="1:10" x14ac:dyDescent="0.3">
      <c r="A522" s="37" t="s">
        <v>419</v>
      </c>
      <c r="B522" s="38" t="s">
        <v>3714</v>
      </c>
      <c r="C522" s="39" t="s">
        <v>1051</v>
      </c>
      <c r="D522" s="40" t="s">
        <v>1059</v>
      </c>
      <c r="E522" s="40" t="s">
        <v>3715</v>
      </c>
      <c r="F522" s="40" t="s">
        <v>1091</v>
      </c>
      <c r="G522" s="40" t="s">
        <v>2927</v>
      </c>
      <c r="H522" s="40" t="str">
        <f t="shared" si="8"/>
        <v>DXT | Std</v>
      </c>
      <c r="I522" s="40" t="s">
        <v>2779</v>
      </c>
      <c r="J522" s="40" t="s">
        <v>2327</v>
      </c>
    </row>
    <row r="523" spans="1:10" x14ac:dyDescent="0.3">
      <c r="A523" s="41" t="s">
        <v>421</v>
      </c>
      <c r="B523" s="42" t="s">
        <v>422</v>
      </c>
      <c r="C523" s="43" t="s">
        <v>1051</v>
      </c>
      <c r="D523" s="40" t="s">
        <v>1059</v>
      </c>
      <c r="E523" s="40" t="s">
        <v>3715</v>
      </c>
      <c r="F523" s="40" t="s">
        <v>1091</v>
      </c>
      <c r="G523" s="40" t="s">
        <v>2927</v>
      </c>
      <c r="H523" s="40" t="str">
        <f t="shared" si="8"/>
        <v>DXT | Std</v>
      </c>
      <c r="I523" s="40" t="s">
        <v>2779</v>
      </c>
      <c r="J523" s="40" t="s">
        <v>2327</v>
      </c>
    </row>
    <row r="524" spans="1:10" x14ac:dyDescent="0.3">
      <c r="A524" s="37" t="s">
        <v>3716</v>
      </c>
      <c r="B524" s="38" t="s">
        <v>3717</v>
      </c>
      <c r="C524" s="39" t="s">
        <v>1043</v>
      </c>
      <c r="D524" s="40" t="s">
        <v>1059</v>
      </c>
      <c r="E524" s="40" t="s">
        <v>3711</v>
      </c>
      <c r="F524" s="40" t="s">
        <v>1091</v>
      </c>
      <c r="G524" s="40" t="s">
        <v>2927</v>
      </c>
      <c r="H524" s="40" t="str">
        <f t="shared" si="8"/>
        <v>F8 | Std</v>
      </c>
      <c r="I524" s="40" t="s">
        <v>2792</v>
      </c>
      <c r="J524" s="40" t="s">
        <v>2327</v>
      </c>
    </row>
    <row r="525" spans="1:10" x14ac:dyDescent="0.3">
      <c r="A525" s="41" t="s">
        <v>3718</v>
      </c>
      <c r="B525" s="42" t="s">
        <v>3719</v>
      </c>
      <c r="C525" s="43" t="s">
        <v>1051</v>
      </c>
      <c r="D525" s="40" t="s">
        <v>1062</v>
      </c>
      <c r="E525" s="40">
        <v>1911</v>
      </c>
      <c r="F525" s="40" t="s">
        <v>1091</v>
      </c>
      <c r="G525" s="40" t="s">
        <v>2927</v>
      </c>
      <c r="H525" s="40" t="str">
        <f t="shared" si="8"/>
        <v>DXT | Std</v>
      </c>
      <c r="I525" s="40" t="s">
        <v>2779</v>
      </c>
      <c r="J525" s="40" t="s">
        <v>2419</v>
      </c>
    </row>
    <row r="526" spans="1:10" x14ac:dyDescent="0.3">
      <c r="A526" s="37" t="s">
        <v>3720</v>
      </c>
      <c r="B526" s="38" t="s">
        <v>3721</v>
      </c>
      <c r="C526" s="39" t="s">
        <v>1060</v>
      </c>
      <c r="D526" s="40" t="s">
        <v>1061</v>
      </c>
      <c r="E526" s="40">
        <v>870</v>
      </c>
      <c r="F526" s="40" t="s">
        <v>1060</v>
      </c>
      <c r="G526" s="40" t="s">
        <v>3200</v>
      </c>
      <c r="H526" s="40" t="str">
        <f t="shared" si="8"/>
        <v>Shotgun | Other</v>
      </c>
      <c r="I526" s="40" t="s">
        <v>2779</v>
      </c>
      <c r="J526" s="40" t="s">
        <v>2327</v>
      </c>
    </row>
    <row r="527" spans="1:10" x14ac:dyDescent="0.3">
      <c r="A527" s="41" t="s">
        <v>3722</v>
      </c>
      <c r="B527" s="42" t="s">
        <v>3723</v>
      </c>
      <c r="C527" s="43" t="s">
        <v>1065</v>
      </c>
      <c r="D527" s="40" t="s">
        <v>1066</v>
      </c>
      <c r="E527" s="40">
        <v>1894</v>
      </c>
      <c r="F527" s="40" t="s">
        <v>1065</v>
      </c>
      <c r="G527" s="40" t="s">
        <v>3200</v>
      </c>
      <c r="H527" s="40" t="str">
        <f t="shared" si="8"/>
        <v>Lever | Other</v>
      </c>
      <c r="I527" s="40" t="s">
        <v>2781</v>
      </c>
      <c r="J527" s="40" t="s">
        <v>2419</v>
      </c>
    </row>
    <row r="528" spans="1:10" x14ac:dyDescent="0.3">
      <c r="A528" s="37" t="s">
        <v>3724</v>
      </c>
      <c r="B528" s="38" t="s">
        <v>3725</v>
      </c>
      <c r="C528" s="39" t="s">
        <v>1052</v>
      </c>
      <c r="D528" s="40" t="s">
        <v>3726</v>
      </c>
      <c r="E528" s="40" t="s">
        <v>3727</v>
      </c>
      <c r="F528" s="40" t="s">
        <v>1052</v>
      </c>
      <c r="G528" s="40" t="s">
        <v>2927</v>
      </c>
      <c r="H528" s="40" t="str">
        <f t="shared" si="8"/>
        <v>Long Gun | Std</v>
      </c>
      <c r="I528" s="40" t="s">
        <v>2779</v>
      </c>
      <c r="J528" s="40" t="s">
        <v>2419</v>
      </c>
    </row>
    <row r="529" spans="1:10" x14ac:dyDescent="0.3">
      <c r="A529" s="41" t="s">
        <v>3728</v>
      </c>
      <c r="B529" s="42" t="s">
        <v>3729</v>
      </c>
      <c r="C529" s="43" t="s">
        <v>1051</v>
      </c>
      <c r="D529" s="40" t="s">
        <v>1046</v>
      </c>
      <c r="E529" s="40" t="s">
        <v>3730</v>
      </c>
      <c r="F529" s="40" t="s">
        <v>1091</v>
      </c>
      <c r="G529" s="40" t="s">
        <v>2927</v>
      </c>
      <c r="H529" s="40" t="str">
        <f t="shared" si="8"/>
        <v>DXT | Std</v>
      </c>
      <c r="I529" s="40" t="s">
        <v>2779</v>
      </c>
      <c r="J529" s="40" t="s">
        <v>2327</v>
      </c>
    </row>
    <row r="530" spans="1:10" x14ac:dyDescent="0.3">
      <c r="A530" s="37" t="s">
        <v>3731</v>
      </c>
      <c r="B530" s="38" t="s">
        <v>3732</v>
      </c>
      <c r="C530" s="39" t="s">
        <v>1052</v>
      </c>
      <c r="D530" s="40" t="s">
        <v>3726</v>
      </c>
      <c r="E530" s="40" t="s">
        <v>3200</v>
      </c>
      <c r="F530" s="40" t="s">
        <v>1052</v>
      </c>
      <c r="G530" s="40" t="s">
        <v>2927</v>
      </c>
      <c r="H530" s="40" t="str">
        <f t="shared" si="8"/>
        <v>Long Gun | Std</v>
      </c>
      <c r="I530" s="40" t="s">
        <v>2781</v>
      </c>
      <c r="J530" s="40" t="s">
        <v>2419</v>
      </c>
    </row>
    <row r="531" spans="1:10" x14ac:dyDescent="0.3">
      <c r="A531" s="41" t="s">
        <v>3733</v>
      </c>
      <c r="B531" s="42" t="s">
        <v>3734</v>
      </c>
      <c r="C531" s="43" t="s">
        <v>1052</v>
      </c>
      <c r="D531" s="40" t="s">
        <v>3726</v>
      </c>
      <c r="E531" s="40" t="s">
        <v>3200</v>
      </c>
      <c r="F531" s="40" t="s">
        <v>1052</v>
      </c>
      <c r="G531" s="40" t="s">
        <v>2927</v>
      </c>
      <c r="H531" s="40" t="str">
        <f t="shared" si="8"/>
        <v>Long Gun | Std</v>
      </c>
      <c r="I531" s="40" t="s">
        <v>2781</v>
      </c>
      <c r="J531" s="40" t="s">
        <v>2419</v>
      </c>
    </row>
    <row r="532" spans="1:10" x14ac:dyDescent="0.3">
      <c r="A532" s="37" t="s">
        <v>3735</v>
      </c>
      <c r="B532" s="38" t="s">
        <v>3736</v>
      </c>
      <c r="C532" s="39" t="s">
        <v>1051</v>
      </c>
      <c r="D532" s="40" t="s">
        <v>1046</v>
      </c>
      <c r="E532" s="40" t="s">
        <v>3730</v>
      </c>
      <c r="F532" s="40" t="s">
        <v>1091</v>
      </c>
      <c r="G532" s="40" t="s">
        <v>2927</v>
      </c>
      <c r="H532" s="40" t="str">
        <f t="shared" si="8"/>
        <v>DXT | Std</v>
      </c>
      <c r="I532" s="40" t="s">
        <v>2779</v>
      </c>
      <c r="J532" s="40" t="s">
        <v>2327</v>
      </c>
    </row>
    <row r="533" spans="1:10" x14ac:dyDescent="0.3">
      <c r="A533" s="41" t="s">
        <v>3737</v>
      </c>
      <c r="B533" s="42" t="s">
        <v>3738</v>
      </c>
      <c r="C533" s="43" t="s">
        <v>1065</v>
      </c>
      <c r="D533" s="40" t="s">
        <v>1066</v>
      </c>
      <c r="E533" s="40">
        <v>1894</v>
      </c>
      <c r="F533" s="40" t="s">
        <v>1065</v>
      </c>
      <c r="G533" s="40" t="s">
        <v>3200</v>
      </c>
      <c r="H533" s="40" t="str">
        <f t="shared" si="8"/>
        <v>Lever | Other</v>
      </c>
      <c r="I533" s="40" t="s">
        <v>2781</v>
      </c>
      <c r="J533" s="40" t="s">
        <v>2419</v>
      </c>
    </row>
    <row r="534" spans="1:10" x14ac:dyDescent="0.3">
      <c r="A534" s="37" t="s">
        <v>3739</v>
      </c>
      <c r="B534" s="38" t="s">
        <v>3740</v>
      </c>
      <c r="C534" s="39" t="s">
        <v>1063</v>
      </c>
      <c r="D534" s="40" t="s">
        <v>1044</v>
      </c>
      <c r="E534" s="40" t="s">
        <v>3668</v>
      </c>
      <c r="F534" s="40" t="s">
        <v>1091</v>
      </c>
      <c r="G534" s="40" t="s">
        <v>2927</v>
      </c>
      <c r="H534" s="40" t="str">
        <f t="shared" si="8"/>
        <v>DXT2 | Std</v>
      </c>
      <c r="I534" s="40" t="s">
        <v>2781</v>
      </c>
      <c r="J534" s="40" t="s">
        <v>2327</v>
      </c>
    </row>
    <row r="535" spans="1:10" x14ac:dyDescent="0.3">
      <c r="A535" s="41" t="s">
        <v>3741</v>
      </c>
      <c r="B535" s="42" t="s">
        <v>3742</v>
      </c>
      <c r="C535" s="43" t="s">
        <v>1063</v>
      </c>
      <c r="D535" s="40" t="s">
        <v>1044</v>
      </c>
      <c r="E535" s="40" t="s">
        <v>3668</v>
      </c>
      <c r="F535" s="40" t="s">
        <v>1091</v>
      </c>
      <c r="G535" s="40" t="s">
        <v>2927</v>
      </c>
      <c r="H535" s="40" t="str">
        <f t="shared" si="8"/>
        <v>DXT2 | Std</v>
      </c>
      <c r="I535" s="40" t="s">
        <v>3075</v>
      </c>
      <c r="J535" s="40" t="s">
        <v>2327</v>
      </c>
    </row>
    <row r="536" spans="1:10" x14ac:dyDescent="0.3">
      <c r="A536" s="37" t="s">
        <v>3743</v>
      </c>
      <c r="B536" s="38" t="s">
        <v>3744</v>
      </c>
      <c r="C536" s="39" t="s">
        <v>1052</v>
      </c>
      <c r="D536" s="40" t="s">
        <v>3726</v>
      </c>
      <c r="E536" s="40" t="s">
        <v>3727</v>
      </c>
      <c r="F536" s="40" t="s">
        <v>1052</v>
      </c>
      <c r="G536" s="40" t="s">
        <v>2927</v>
      </c>
      <c r="H536" s="40" t="str">
        <f t="shared" si="8"/>
        <v>Long Gun | Std</v>
      </c>
      <c r="I536" s="40" t="s">
        <v>2779</v>
      </c>
      <c r="J536" s="40" t="s">
        <v>2419</v>
      </c>
    </row>
    <row r="537" spans="1:10" x14ac:dyDescent="0.3">
      <c r="A537" s="41" t="s">
        <v>3745</v>
      </c>
      <c r="B537" s="42" t="s">
        <v>3746</v>
      </c>
      <c r="C537" s="43" t="s">
        <v>1052</v>
      </c>
      <c r="D537" s="40" t="s">
        <v>3726</v>
      </c>
      <c r="E537" s="40" t="s">
        <v>1092</v>
      </c>
      <c r="F537" s="40" t="s">
        <v>1052</v>
      </c>
      <c r="G537" s="40" t="s">
        <v>2927</v>
      </c>
      <c r="H537" s="40" t="str">
        <f t="shared" si="8"/>
        <v>Long Gun | Std</v>
      </c>
      <c r="I537" s="40" t="s">
        <v>2781</v>
      </c>
      <c r="J537" s="40" t="s">
        <v>2419</v>
      </c>
    </row>
    <row r="538" spans="1:10" x14ac:dyDescent="0.3">
      <c r="A538" s="37" t="s">
        <v>3747</v>
      </c>
      <c r="B538" s="38" t="s">
        <v>3748</v>
      </c>
      <c r="C538" s="39" t="s">
        <v>1051</v>
      </c>
      <c r="D538" s="40" t="s">
        <v>1056</v>
      </c>
      <c r="E538" s="40">
        <v>1911</v>
      </c>
      <c r="F538" s="40" t="s">
        <v>1091</v>
      </c>
      <c r="G538" s="40" t="s">
        <v>2927</v>
      </c>
      <c r="H538" s="40" t="str">
        <f t="shared" si="8"/>
        <v>DXT | Std</v>
      </c>
      <c r="I538" s="40" t="s">
        <v>2781</v>
      </c>
      <c r="J538" s="40" t="s">
        <v>2327</v>
      </c>
    </row>
    <row r="539" spans="1:10" x14ac:dyDescent="0.3">
      <c r="A539" s="41" t="s">
        <v>3749</v>
      </c>
      <c r="B539" s="42" t="s">
        <v>3750</v>
      </c>
      <c r="C539" s="43" t="s">
        <v>1052</v>
      </c>
      <c r="D539" s="40" t="s">
        <v>3726</v>
      </c>
      <c r="E539" s="40" t="s">
        <v>3200</v>
      </c>
      <c r="F539" s="40" t="s">
        <v>1052</v>
      </c>
      <c r="G539" s="40" t="s">
        <v>2927</v>
      </c>
      <c r="H539" s="40" t="str">
        <f t="shared" si="8"/>
        <v>Long Gun | Std</v>
      </c>
      <c r="I539" s="40" t="s">
        <v>2781</v>
      </c>
      <c r="J539" s="40" t="s">
        <v>2419</v>
      </c>
    </row>
    <row r="540" spans="1:10" x14ac:dyDescent="0.3">
      <c r="A540" s="37" t="s">
        <v>3751</v>
      </c>
      <c r="B540" s="38" t="s">
        <v>3752</v>
      </c>
      <c r="C540" s="39" t="s">
        <v>1052</v>
      </c>
      <c r="D540" s="40" t="s">
        <v>3434</v>
      </c>
      <c r="E540" s="40" t="s">
        <v>3434</v>
      </c>
      <c r="F540" s="40" t="s">
        <v>1052</v>
      </c>
      <c r="G540" s="40" t="s">
        <v>2927</v>
      </c>
      <c r="H540" s="40" t="str">
        <f t="shared" si="8"/>
        <v>Long Gun | Std</v>
      </c>
      <c r="I540" s="40" t="s">
        <v>2781</v>
      </c>
      <c r="J540" s="40" t="s">
        <v>2419</v>
      </c>
    </row>
    <row r="541" spans="1:10" x14ac:dyDescent="0.3">
      <c r="A541" s="41" t="s">
        <v>3753</v>
      </c>
      <c r="B541" s="42" t="s">
        <v>3754</v>
      </c>
      <c r="C541" s="43" t="s">
        <v>2925</v>
      </c>
      <c r="D541" s="40" t="s">
        <v>1071</v>
      </c>
      <c r="E541" s="40" t="s">
        <v>3699</v>
      </c>
      <c r="F541" s="40" t="s">
        <v>1065</v>
      </c>
      <c r="G541" s="40" t="s">
        <v>3755</v>
      </c>
      <c r="H541" s="40" t="str">
        <f t="shared" si="8"/>
        <v>GRA | Rear</v>
      </c>
      <c r="I541" s="40" t="s">
        <v>2781</v>
      </c>
      <c r="J541" s="40" t="s">
        <v>2419</v>
      </c>
    </row>
    <row r="542" spans="1:10" x14ac:dyDescent="0.3">
      <c r="A542" s="37" t="s">
        <v>3756</v>
      </c>
      <c r="B542" s="38" t="s">
        <v>3757</v>
      </c>
      <c r="C542" s="39" t="s">
        <v>1052</v>
      </c>
      <c r="D542" s="40" t="s">
        <v>3726</v>
      </c>
      <c r="E542" s="40" t="s">
        <v>3727</v>
      </c>
      <c r="F542" s="40" t="s">
        <v>1052</v>
      </c>
      <c r="G542" s="40" t="s">
        <v>2927</v>
      </c>
      <c r="H542" s="40" t="str">
        <f t="shared" si="8"/>
        <v>Long Gun | Std</v>
      </c>
      <c r="I542" s="40" t="s">
        <v>2781</v>
      </c>
      <c r="J542" s="40" t="s">
        <v>2419</v>
      </c>
    </row>
    <row r="543" spans="1:10" x14ac:dyDescent="0.3">
      <c r="A543" s="41" t="s">
        <v>3758</v>
      </c>
      <c r="B543" s="42" t="s">
        <v>3759</v>
      </c>
      <c r="C543" s="43" t="s">
        <v>1052</v>
      </c>
      <c r="D543" s="40" t="s">
        <v>3726</v>
      </c>
      <c r="E543" s="40" t="s">
        <v>3200</v>
      </c>
      <c r="F543" s="40" t="s">
        <v>1052</v>
      </c>
      <c r="G543" s="40" t="s">
        <v>2927</v>
      </c>
      <c r="H543" s="40" t="str">
        <f t="shared" si="8"/>
        <v>Long Gun | Std</v>
      </c>
      <c r="I543" s="40" t="s">
        <v>2781</v>
      </c>
      <c r="J543" s="40" t="s">
        <v>2419</v>
      </c>
    </row>
    <row r="544" spans="1:10" x14ac:dyDescent="0.3">
      <c r="A544" s="37" t="s">
        <v>3760</v>
      </c>
      <c r="B544" s="38" t="s">
        <v>3761</v>
      </c>
      <c r="C544" s="39" t="s">
        <v>1051</v>
      </c>
      <c r="D544" s="40" t="s">
        <v>3726</v>
      </c>
      <c r="E544" s="40">
        <v>1911</v>
      </c>
      <c r="F544" s="40" t="s">
        <v>1091</v>
      </c>
      <c r="G544" s="40" t="s">
        <v>2927</v>
      </c>
      <c r="H544" s="40" t="str">
        <f t="shared" si="8"/>
        <v>DXT | Std</v>
      </c>
      <c r="I544" s="40" t="s">
        <v>2781</v>
      </c>
      <c r="J544" s="40" t="s">
        <v>2327</v>
      </c>
    </row>
    <row r="545" spans="1:10" x14ac:dyDescent="0.3">
      <c r="A545" s="41" t="s">
        <v>3762</v>
      </c>
      <c r="B545" s="42" t="s">
        <v>3763</v>
      </c>
      <c r="C545" s="43" t="s">
        <v>1052</v>
      </c>
      <c r="D545" s="40" t="s">
        <v>3726</v>
      </c>
      <c r="E545" s="40" t="s">
        <v>1092</v>
      </c>
      <c r="F545" s="40" t="s">
        <v>1052</v>
      </c>
      <c r="G545" s="40" t="s">
        <v>2927</v>
      </c>
      <c r="H545" s="40" t="str">
        <f t="shared" si="8"/>
        <v>Long Gun | Std</v>
      </c>
      <c r="I545" s="40" t="s">
        <v>2781</v>
      </c>
      <c r="J545" s="40" t="s">
        <v>2419</v>
      </c>
    </row>
    <row r="546" spans="1:10" x14ac:dyDescent="0.3">
      <c r="A546" s="37" t="s">
        <v>3764</v>
      </c>
      <c r="B546" s="38" t="s">
        <v>3765</v>
      </c>
      <c r="C546" s="39" t="s">
        <v>1054</v>
      </c>
      <c r="D546" s="40" t="s">
        <v>1044</v>
      </c>
      <c r="E546" s="40" t="s">
        <v>3444</v>
      </c>
      <c r="F546" s="40" t="s">
        <v>1054</v>
      </c>
      <c r="G546" s="40" t="s">
        <v>2928</v>
      </c>
      <c r="H546" s="40" t="str">
        <f t="shared" si="8"/>
        <v>Revolver | Front Tritium</v>
      </c>
      <c r="I546" s="40" t="s">
        <v>2779</v>
      </c>
      <c r="J546" s="40" t="s">
        <v>2327</v>
      </c>
    </row>
    <row r="547" spans="1:10" x14ac:dyDescent="0.3">
      <c r="A547" s="41" t="s">
        <v>3766</v>
      </c>
      <c r="B547" s="42" t="s">
        <v>3767</v>
      </c>
      <c r="C547" s="43" t="s">
        <v>1065</v>
      </c>
      <c r="D547" s="40" t="s">
        <v>1066</v>
      </c>
      <c r="E547" s="40" t="s">
        <v>3200</v>
      </c>
      <c r="F547" s="40" t="s">
        <v>1065</v>
      </c>
      <c r="G547" s="40" t="s">
        <v>3422</v>
      </c>
      <c r="H547" s="40" t="str">
        <f t="shared" si="8"/>
        <v>Lever | Front Paint</v>
      </c>
      <c r="I547" s="40" t="s">
        <v>2779</v>
      </c>
      <c r="J547" s="40" t="s">
        <v>2419</v>
      </c>
    </row>
    <row r="548" spans="1:10" x14ac:dyDescent="0.3">
      <c r="A548" s="37" t="s">
        <v>3768</v>
      </c>
      <c r="B548" s="38" t="s">
        <v>1915</v>
      </c>
      <c r="C548" s="39" t="s">
        <v>1052</v>
      </c>
      <c r="D548" s="40" t="s">
        <v>1049</v>
      </c>
      <c r="E548" s="40" t="s">
        <v>3197</v>
      </c>
      <c r="F548" s="40" t="s">
        <v>1052</v>
      </c>
      <c r="G548" s="40" t="s">
        <v>2928</v>
      </c>
      <c r="H548" s="40" t="str">
        <f t="shared" si="8"/>
        <v>Long Gun | Front Tritium</v>
      </c>
      <c r="I548" s="40" t="s">
        <v>2779</v>
      </c>
      <c r="J548" s="40" t="s">
        <v>2327</v>
      </c>
    </row>
    <row r="549" spans="1:10" x14ac:dyDescent="0.3">
      <c r="A549" s="41" t="s">
        <v>3769</v>
      </c>
      <c r="B549" s="42" t="s">
        <v>3770</v>
      </c>
      <c r="C549" s="43" t="s">
        <v>1060</v>
      </c>
      <c r="D549" s="40" t="s">
        <v>1061</v>
      </c>
      <c r="E549" s="40">
        <v>870</v>
      </c>
      <c r="F549" s="40" t="s">
        <v>1060</v>
      </c>
      <c r="G549" s="40" t="s">
        <v>2928</v>
      </c>
      <c r="H549" s="40" t="str">
        <f t="shared" si="8"/>
        <v>Shotgun | Front Tritium</v>
      </c>
      <c r="I549" s="40" t="s">
        <v>2779</v>
      </c>
      <c r="J549" s="40" t="s">
        <v>2327</v>
      </c>
    </row>
    <row r="550" spans="1:10" x14ac:dyDescent="0.3">
      <c r="A550" s="37" t="s">
        <v>3771</v>
      </c>
      <c r="B550" s="38" t="s">
        <v>3772</v>
      </c>
      <c r="C550" s="39" t="s">
        <v>1065</v>
      </c>
      <c r="D550" s="40" t="s">
        <v>3726</v>
      </c>
      <c r="E550" s="40" t="s">
        <v>3200</v>
      </c>
      <c r="F550" s="40" t="s">
        <v>1065</v>
      </c>
      <c r="G550" s="40" t="s">
        <v>3200</v>
      </c>
      <c r="H550" s="40" t="str">
        <f t="shared" si="8"/>
        <v>Lever | Other</v>
      </c>
      <c r="I550" s="40" t="s">
        <v>2781</v>
      </c>
      <c r="J550" s="40" t="s">
        <v>2419</v>
      </c>
    </row>
    <row r="551" spans="1:10" x14ac:dyDescent="0.3">
      <c r="A551" s="41" t="s">
        <v>3773</v>
      </c>
      <c r="B551" s="42" t="s">
        <v>3774</v>
      </c>
      <c r="C551" s="43" t="s">
        <v>1052</v>
      </c>
      <c r="D551" s="40" t="s">
        <v>3726</v>
      </c>
      <c r="E551" s="40" t="s">
        <v>3727</v>
      </c>
      <c r="F551" s="40" t="s">
        <v>1052</v>
      </c>
      <c r="G551" s="40" t="s">
        <v>2927</v>
      </c>
      <c r="H551" s="40" t="str">
        <f t="shared" si="8"/>
        <v>Long Gun | Std</v>
      </c>
      <c r="I551" s="40" t="s">
        <v>2779</v>
      </c>
      <c r="J551" s="40" t="s">
        <v>2419</v>
      </c>
    </row>
    <row r="552" spans="1:10" x14ac:dyDescent="0.3">
      <c r="A552" s="37" t="s">
        <v>3775</v>
      </c>
      <c r="B552" s="38" t="s">
        <v>3776</v>
      </c>
      <c r="C552" s="39" t="s">
        <v>1074</v>
      </c>
      <c r="D552" s="40" t="s">
        <v>1074</v>
      </c>
      <c r="E552" s="40" t="s">
        <v>1074</v>
      </c>
      <c r="F552" s="40" t="s">
        <v>1052</v>
      </c>
      <c r="G552" s="40" t="s">
        <v>2935</v>
      </c>
      <c r="H552" s="40" t="str">
        <f t="shared" si="8"/>
        <v>AR | Rear / Front Tritium</v>
      </c>
      <c r="I552" s="40" t="s">
        <v>2779</v>
      </c>
      <c r="J552" s="40" t="s">
        <v>2327</v>
      </c>
    </row>
    <row r="553" spans="1:10" x14ac:dyDescent="0.3">
      <c r="A553" s="41" t="s">
        <v>3777</v>
      </c>
      <c r="B553" s="42" t="s">
        <v>3778</v>
      </c>
      <c r="C553" s="43" t="s">
        <v>1054</v>
      </c>
      <c r="D553" s="40" t="s">
        <v>1044</v>
      </c>
      <c r="E553" s="40" t="s">
        <v>3656</v>
      </c>
      <c r="F553" s="40" t="s">
        <v>1054</v>
      </c>
      <c r="G553" s="40" t="s">
        <v>5882</v>
      </c>
      <c r="H553" s="40" t="str">
        <f t="shared" si="8"/>
        <v>Revolver | Adj. Rear / Front Paint</v>
      </c>
      <c r="I553" s="40" t="s">
        <v>2779</v>
      </c>
      <c r="J553" s="40" t="s">
        <v>2419</v>
      </c>
    </row>
    <row r="554" spans="1:10" x14ac:dyDescent="0.3">
      <c r="A554" s="37" t="s">
        <v>3779</v>
      </c>
      <c r="B554" s="38" t="s">
        <v>3780</v>
      </c>
      <c r="C554" s="39" t="s">
        <v>1054</v>
      </c>
      <c r="D554" s="40" t="s">
        <v>1062</v>
      </c>
      <c r="E554" s="40" t="s">
        <v>3384</v>
      </c>
      <c r="F554" s="40" t="s">
        <v>1054</v>
      </c>
      <c r="G554" s="40" t="s">
        <v>2928</v>
      </c>
      <c r="H554" s="40" t="str">
        <f t="shared" si="8"/>
        <v>Revolver | Front Tritium</v>
      </c>
      <c r="I554" s="40" t="s">
        <v>2779</v>
      </c>
      <c r="J554" s="40" t="s">
        <v>2327</v>
      </c>
    </row>
    <row r="555" spans="1:10" x14ac:dyDescent="0.3">
      <c r="A555" s="41" t="s">
        <v>3781</v>
      </c>
      <c r="B555" s="42" t="s">
        <v>3782</v>
      </c>
      <c r="C555" s="43" t="s">
        <v>1052</v>
      </c>
      <c r="D555" s="40" t="s">
        <v>1064</v>
      </c>
      <c r="E555" s="40">
        <v>1911</v>
      </c>
      <c r="F555" s="40" t="s">
        <v>1052</v>
      </c>
      <c r="G555" s="40" t="s">
        <v>2928</v>
      </c>
      <c r="H555" s="40" t="str">
        <f t="shared" si="8"/>
        <v>Long Gun | Front Tritium</v>
      </c>
      <c r="I555" s="40" t="s">
        <v>2779</v>
      </c>
      <c r="J555" s="40" t="s">
        <v>2327</v>
      </c>
    </row>
    <row r="556" spans="1:10" x14ac:dyDescent="0.3">
      <c r="A556" s="37" t="s">
        <v>3783</v>
      </c>
      <c r="B556" s="38" t="s">
        <v>3784</v>
      </c>
      <c r="C556" s="39" t="s">
        <v>1051</v>
      </c>
      <c r="D556" s="40" t="s">
        <v>1053</v>
      </c>
      <c r="E556" s="40">
        <v>1911</v>
      </c>
      <c r="F556" s="40" t="s">
        <v>1091</v>
      </c>
      <c r="G556" s="40" t="s">
        <v>2927</v>
      </c>
      <c r="H556" s="40" t="str">
        <f t="shared" si="8"/>
        <v>DXT | Std</v>
      </c>
      <c r="I556" s="40" t="s">
        <v>2779</v>
      </c>
      <c r="J556" s="40" t="s">
        <v>2327</v>
      </c>
    </row>
    <row r="557" spans="1:10" x14ac:dyDescent="0.3">
      <c r="A557" s="41" t="s">
        <v>3785</v>
      </c>
      <c r="B557" s="42" t="s">
        <v>3672</v>
      </c>
      <c r="C557" s="43" t="s">
        <v>1045</v>
      </c>
      <c r="D557" s="40" t="s">
        <v>1044</v>
      </c>
      <c r="E557" s="40" t="s">
        <v>3661</v>
      </c>
      <c r="F557" s="40" t="s">
        <v>1091</v>
      </c>
      <c r="G557" s="40" t="s">
        <v>2927</v>
      </c>
      <c r="H557" s="40" t="str">
        <f t="shared" si="8"/>
        <v>R3D | Std</v>
      </c>
      <c r="I557" s="40" t="s">
        <v>2792</v>
      </c>
      <c r="J557" s="40" t="s">
        <v>2327</v>
      </c>
    </row>
    <row r="558" spans="1:10" x14ac:dyDescent="0.3">
      <c r="A558" s="37" t="s">
        <v>481</v>
      </c>
      <c r="B558" s="38" t="s">
        <v>482</v>
      </c>
      <c r="C558" s="39" t="s">
        <v>1063</v>
      </c>
      <c r="D558" s="40" t="s">
        <v>1049</v>
      </c>
      <c r="E558" s="40" t="s">
        <v>3167</v>
      </c>
      <c r="F558" s="40" t="s">
        <v>1091</v>
      </c>
      <c r="G558" s="40" t="s">
        <v>2927</v>
      </c>
      <c r="H558" s="40" t="str">
        <f t="shared" si="8"/>
        <v>DXT2 | Std</v>
      </c>
      <c r="I558" s="40" t="s">
        <v>2792</v>
      </c>
      <c r="J558" s="40" t="s">
        <v>2327</v>
      </c>
    </row>
    <row r="559" spans="1:10" x14ac:dyDescent="0.3">
      <c r="A559" s="41" t="s">
        <v>483</v>
      </c>
      <c r="B559" s="42" t="s">
        <v>484</v>
      </c>
      <c r="C559" s="43" t="s">
        <v>1063</v>
      </c>
      <c r="D559" s="40" t="s">
        <v>1049</v>
      </c>
      <c r="E559" s="40" t="s">
        <v>3167</v>
      </c>
      <c r="F559" s="40" t="s">
        <v>1091</v>
      </c>
      <c r="G559" s="40" t="s">
        <v>2927</v>
      </c>
      <c r="H559" s="40" t="str">
        <f t="shared" si="8"/>
        <v>DXT2 | Std</v>
      </c>
      <c r="I559" s="40" t="s">
        <v>3075</v>
      </c>
      <c r="J559" s="40" t="s">
        <v>2327</v>
      </c>
    </row>
    <row r="560" spans="1:10" x14ac:dyDescent="0.3">
      <c r="A560" s="37" t="s">
        <v>485</v>
      </c>
      <c r="B560" s="38" t="s">
        <v>486</v>
      </c>
      <c r="C560" s="39" t="s">
        <v>1063</v>
      </c>
      <c r="D560" s="40" t="s">
        <v>1049</v>
      </c>
      <c r="E560" s="40" t="s">
        <v>3167</v>
      </c>
      <c r="F560" s="40" t="s">
        <v>1091</v>
      </c>
      <c r="G560" s="40" t="s">
        <v>2927</v>
      </c>
      <c r="H560" s="40" t="str">
        <f t="shared" si="8"/>
        <v>DXT2 | Std</v>
      </c>
      <c r="I560" s="40" t="s">
        <v>2792</v>
      </c>
      <c r="J560" s="40" t="s">
        <v>2327</v>
      </c>
    </row>
    <row r="561" spans="1:10" x14ac:dyDescent="0.3">
      <c r="A561" s="41" t="s">
        <v>487</v>
      </c>
      <c r="B561" s="42" t="s">
        <v>488</v>
      </c>
      <c r="C561" s="43" t="s">
        <v>1063</v>
      </c>
      <c r="D561" s="40" t="s">
        <v>1049</v>
      </c>
      <c r="E561" s="40" t="s">
        <v>3167</v>
      </c>
      <c r="F561" s="40" t="s">
        <v>1091</v>
      </c>
      <c r="G561" s="40" t="s">
        <v>2927</v>
      </c>
      <c r="H561" s="40" t="str">
        <f t="shared" si="8"/>
        <v>DXT2 | Std</v>
      </c>
      <c r="I561" s="40" t="s">
        <v>3075</v>
      </c>
      <c r="J561" s="40" t="s">
        <v>2327</v>
      </c>
    </row>
    <row r="562" spans="1:10" x14ac:dyDescent="0.3">
      <c r="A562" s="37" t="s">
        <v>313</v>
      </c>
      <c r="B562" s="38" t="s">
        <v>3786</v>
      </c>
      <c r="C562" s="39" t="s">
        <v>1058</v>
      </c>
      <c r="D562" s="40" t="s">
        <v>1047</v>
      </c>
      <c r="E562" s="40" t="s">
        <v>3503</v>
      </c>
      <c r="F562" s="40" t="s">
        <v>1091</v>
      </c>
      <c r="G562" s="40" t="s">
        <v>2927</v>
      </c>
      <c r="H562" s="40" t="str">
        <f t="shared" si="8"/>
        <v>DXW | Std</v>
      </c>
      <c r="I562" s="40" t="s">
        <v>2779</v>
      </c>
      <c r="J562" s="40" t="s">
        <v>2327</v>
      </c>
    </row>
    <row r="563" spans="1:10" x14ac:dyDescent="0.3">
      <c r="A563" s="41" t="s">
        <v>194</v>
      </c>
      <c r="B563" s="42" t="s">
        <v>195</v>
      </c>
      <c r="C563" s="43" t="s">
        <v>1058</v>
      </c>
      <c r="D563" s="40" t="s">
        <v>1082</v>
      </c>
      <c r="E563" s="40" t="s">
        <v>3290</v>
      </c>
      <c r="F563" s="40" t="s">
        <v>1091</v>
      </c>
      <c r="G563" s="40" t="s">
        <v>2927</v>
      </c>
      <c r="H563" s="40" t="str">
        <f t="shared" si="8"/>
        <v>DXW | Std</v>
      </c>
      <c r="I563" s="40" t="s">
        <v>2779</v>
      </c>
      <c r="J563" s="40" t="s">
        <v>2327</v>
      </c>
    </row>
    <row r="564" spans="1:10" x14ac:dyDescent="0.3">
      <c r="A564" s="37" t="s">
        <v>3787</v>
      </c>
      <c r="B564" s="38" t="s">
        <v>3788</v>
      </c>
      <c r="C564" s="39" t="s">
        <v>1051</v>
      </c>
      <c r="D564" s="40" t="s">
        <v>1046</v>
      </c>
      <c r="E564" s="40" t="s">
        <v>3789</v>
      </c>
      <c r="F564" s="40" t="s">
        <v>1091</v>
      </c>
      <c r="G564" s="40" t="s">
        <v>2927</v>
      </c>
      <c r="H564" s="40" t="str">
        <f t="shared" si="8"/>
        <v>DXT | Std</v>
      </c>
      <c r="I564" s="40" t="s">
        <v>2781</v>
      </c>
      <c r="J564" s="40" t="s">
        <v>2327</v>
      </c>
    </row>
    <row r="565" spans="1:10" x14ac:dyDescent="0.3">
      <c r="A565" s="41" t="s">
        <v>3790</v>
      </c>
      <c r="B565" s="42" t="s">
        <v>3791</v>
      </c>
      <c r="C565" s="43" t="s">
        <v>1051</v>
      </c>
      <c r="D565" s="40" t="s">
        <v>1049</v>
      </c>
      <c r="E565" s="40" t="s">
        <v>3172</v>
      </c>
      <c r="F565" s="40" t="s">
        <v>1091</v>
      </c>
      <c r="G565" s="40" t="s">
        <v>2927</v>
      </c>
      <c r="H565" s="40" t="str">
        <f t="shared" si="8"/>
        <v>DXT | Std</v>
      </c>
      <c r="I565" s="40" t="s">
        <v>2779</v>
      </c>
      <c r="J565" s="40" t="s">
        <v>2327</v>
      </c>
    </row>
    <row r="566" spans="1:10" x14ac:dyDescent="0.3">
      <c r="A566" s="37" t="s">
        <v>3792</v>
      </c>
      <c r="B566" s="38" t="s">
        <v>3793</v>
      </c>
      <c r="C566" s="39" t="s">
        <v>1065</v>
      </c>
      <c r="D566" s="40" t="s">
        <v>1071</v>
      </c>
      <c r="E566" s="40">
        <v>71</v>
      </c>
      <c r="F566" s="40" t="s">
        <v>1065</v>
      </c>
      <c r="G566" s="40" t="s">
        <v>3696</v>
      </c>
      <c r="H566" s="40" t="str">
        <f t="shared" si="8"/>
        <v>Lever | Rear / Front Paint</v>
      </c>
      <c r="I566" s="40" t="s">
        <v>2779</v>
      </c>
      <c r="J566" s="40" t="s">
        <v>2419</v>
      </c>
    </row>
    <row r="567" spans="1:10" x14ac:dyDescent="0.3">
      <c r="A567" s="41" t="s">
        <v>3794</v>
      </c>
      <c r="B567" s="42" t="s">
        <v>3795</v>
      </c>
      <c r="C567" s="43" t="s">
        <v>1074</v>
      </c>
      <c r="D567" s="40" t="s">
        <v>1074</v>
      </c>
      <c r="E567" s="40" t="s">
        <v>1074</v>
      </c>
      <c r="F567" s="40" t="s">
        <v>1052</v>
      </c>
      <c r="G567" s="40" t="s">
        <v>2935</v>
      </c>
      <c r="H567" s="40" t="str">
        <f t="shared" si="8"/>
        <v>AR | Rear / Front Tritium</v>
      </c>
      <c r="I567" s="40" t="s">
        <v>2779</v>
      </c>
      <c r="J567" s="40" t="s">
        <v>2327</v>
      </c>
    </row>
    <row r="568" spans="1:10" x14ac:dyDescent="0.3">
      <c r="A568" s="37" t="s">
        <v>3796</v>
      </c>
      <c r="B568" s="38" t="s">
        <v>3797</v>
      </c>
      <c r="C568" s="39" t="s">
        <v>1060</v>
      </c>
      <c r="D568" s="40" t="s">
        <v>1067</v>
      </c>
      <c r="E568" s="40">
        <v>500</v>
      </c>
      <c r="F568" s="40" t="s">
        <v>1060</v>
      </c>
      <c r="G568" s="40" t="s">
        <v>3258</v>
      </c>
      <c r="H568" s="40" t="str">
        <f t="shared" si="8"/>
        <v>Shotgun | Rail+GRA Paint</v>
      </c>
      <c r="I568" s="40" t="s">
        <v>2781</v>
      </c>
      <c r="J568" s="40" t="s">
        <v>2419</v>
      </c>
    </row>
    <row r="569" spans="1:10" x14ac:dyDescent="0.3">
      <c r="A569" s="41" t="s">
        <v>130</v>
      </c>
      <c r="B569" s="42" t="s">
        <v>131</v>
      </c>
      <c r="C569" s="43" t="s">
        <v>1060</v>
      </c>
      <c r="D569" s="40" t="s">
        <v>1067</v>
      </c>
      <c r="E569" s="40">
        <v>500</v>
      </c>
      <c r="F569" s="40" t="s">
        <v>1060</v>
      </c>
      <c r="G569" s="40" t="s">
        <v>3253</v>
      </c>
      <c r="H569" s="40" t="str">
        <f t="shared" si="8"/>
        <v>Shotgun | Rail</v>
      </c>
      <c r="I569" s="40" t="s">
        <v>2779</v>
      </c>
      <c r="J569" s="40" t="s">
        <v>2419</v>
      </c>
    </row>
    <row r="570" spans="1:10" x14ac:dyDescent="0.3">
      <c r="A570" s="37" t="s">
        <v>3798</v>
      </c>
      <c r="B570" s="38" t="s">
        <v>3799</v>
      </c>
      <c r="C570" s="39" t="s">
        <v>1065</v>
      </c>
      <c r="D570" s="40" t="s">
        <v>1066</v>
      </c>
      <c r="E570" s="40">
        <v>1895</v>
      </c>
      <c r="F570" s="40" t="s">
        <v>1065</v>
      </c>
      <c r="G570" s="40" t="s">
        <v>3422</v>
      </c>
      <c r="H570" s="40" t="str">
        <f t="shared" si="8"/>
        <v>Lever | Front Paint</v>
      </c>
      <c r="I570" s="40" t="s">
        <v>2779</v>
      </c>
      <c r="J570" s="40" t="s">
        <v>2419</v>
      </c>
    </row>
    <row r="571" spans="1:10" x14ac:dyDescent="0.3">
      <c r="A571" s="41" t="s">
        <v>3800</v>
      </c>
      <c r="B571" s="42" t="s">
        <v>3801</v>
      </c>
      <c r="C571" s="43" t="s">
        <v>1052</v>
      </c>
      <c r="D571" s="40" t="s">
        <v>3726</v>
      </c>
      <c r="E571" s="40" t="s">
        <v>3727</v>
      </c>
      <c r="F571" s="40" t="s">
        <v>1052</v>
      </c>
      <c r="G571" s="40" t="s">
        <v>2927</v>
      </c>
      <c r="H571" s="40" t="str">
        <f t="shared" si="8"/>
        <v>Long Gun | Std</v>
      </c>
      <c r="I571" s="40" t="s">
        <v>2779</v>
      </c>
      <c r="J571" s="40" t="s">
        <v>2419</v>
      </c>
    </row>
    <row r="572" spans="1:10" x14ac:dyDescent="0.3">
      <c r="A572" s="37" t="s">
        <v>3802</v>
      </c>
      <c r="B572" s="38" t="s">
        <v>3803</v>
      </c>
      <c r="C572" s="39" t="s">
        <v>1052</v>
      </c>
      <c r="D572" s="40" t="s">
        <v>3726</v>
      </c>
      <c r="E572" s="40" t="s">
        <v>3727</v>
      </c>
      <c r="F572" s="40" t="s">
        <v>1052</v>
      </c>
      <c r="G572" s="40" t="s">
        <v>2927</v>
      </c>
      <c r="H572" s="40" t="str">
        <f t="shared" si="8"/>
        <v>Long Gun | Std</v>
      </c>
      <c r="I572" s="40" t="s">
        <v>2779</v>
      </c>
      <c r="J572" s="40" t="s">
        <v>2419</v>
      </c>
    </row>
    <row r="573" spans="1:10" x14ac:dyDescent="0.3">
      <c r="A573" s="41" t="s">
        <v>3804</v>
      </c>
      <c r="B573" s="42" t="s">
        <v>3805</v>
      </c>
      <c r="C573" s="43" t="s">
        <v>1052</v>
      </c>
      <c r="D573" s="40" t="s">
        <v>3726</v>
      </c>
      <c r="E573" s="40" t="s">
        <v>3727</v>
      </c>
      <c r="F573" s="40" t="s">
        <v>1052</v>
      </c>
      <c r="G573" s="40" t="s">
        <v>2927</v>
      </c>
      <c r="H573" s="40" t="str">
        <f t="shared" si="8"/>
        <v>Long Gun | Std</v>
      </c>
      <c r="I573" s="40" t="s">
        <v>2779</v>
      </c>
      <c r="J573" s="40" t="s">
        <v>2419</v>
      </c>
    </row>
    <row r="574" spans="1:10" x14ac:dyDescent="0.3">
      <c r="A574" s="37" t="s">
        <v>3806</v>
      </c>
      <c r="B574" s="38" t="s">
        <v>3807</v>
      </c>
      <c r="C574" s="39" t="s">
        <v>1051</v>
      </c>
      <c r="D574" s="40">
        <v>1911</v>
      </c>
      <c r="E574" s="40" t="s">
        <v>3789</v>
      </c>
      <c r="F574" s="40" t="s">
        <v>1091</v>
      </c>
      <c r="G574" s="40" t="s">
        <v>2927</v>
      </c>
      <c r="H574" s="40" t="str">
        <f t="shared" si="8"/>
        <v>DXT | Std</v>
      </c>
      <c r="I574" s="40" t="s">
        <v>2779</v>
      </c>
      <c r="J574" s="40" t="s">
        <v>2327</v>
      </c>
    </row>
    <row r="575" spans="1:10" x14ac:dyDescent="0.3">
      <c r="A575" s="41" t="s">
        <v>3808</v>
      </c>
      <c r="B575" s="42" t="s">
        <v>3809</v>
      </c>
      <c r="C575" s="43" t="s">
        <v>1051</v>
      </c>
      <c r="D575" s="40" t="s">
        <v>1047</v>
      </c>
      <c r="E575" s="40" t="s">
        <v>3730</v>
      </c>
      <c r="F575" s="40" t="s">
        <v>1091</v>
      </c>
      <c r="G575" s="40" t="s">
        <v>2927</v>
      </c>
      <c r="H575" s="40" t="str">
        <f t="shared" si="8"/>
        <v>DXT | Std</v>
      </c>
      <c r="I575" s="40" t="s">
        <v>2779</v>
      </c>
      <c r="J575" s="40" t="s">
        <v>2327</v>
      </c>
    </row>
    <row r="576" spans="1:10" x14ac:dyDescent="0.3">
      <c r="A576" s="37" t="s">
        <v>3810</v>
      </c>
      <c r="B576" s="38" t="s">
        <v>3811</v>
      </c>
      <c r="C576" s="39" t="s">
        <v>1051</v>
      </c>
      <c r="D576" s="40" t="s">
        <v>1046</v>
      </c>
      <c r="E576" s="40" t="s">
        <v>3789</v>
      </c>
      <c r="F576" s="40" t="s">
        <v>1091</v>
      </c>
      <c r="G576" s="40" t="s">
        <v>2927</v>
      </c>
      <c r="H576" s="40" t="str">
        <f t="shared" si="8"/>
        <v>DXT | Std</v>
      </c>
      <c r="I576" s="40" t="s">
        <v>2779</v>
      </c>
      <c r="J576" s="40" t="s">
        <v>2327</v>
      </c>
    </row>
    <row r="577" spans="1:10" x14ac:dyDescent="0.3">
      <c r="A577" s="41" t="s">
        <v>3812</v>
      </c>
      <c r="B577" s="42" t="s">
        <v>3813</v>
      </c>
      <c r="C577" s="43" t="s">
        <v>1054</v>
      </c>
      <c r="D577" s="40" t="s">
        <v>1044</v>
      </c>
      <c r="E577" s="40" t="s">
        <v>3444</v>
      </c>
      <c r="F577" s="40" t="s">
        <v>1054</v>
      </c>
      <c r="G577" s="40" t="s">
        <v>2928</v>
      </c>
      <c r="H577" s="40" t="str">
        <f t="shared" si="8"/>
        <v>Revolver | Front Tritium</v>
      </c>
      <c r="I577" s="40" t="s">
        <v>2779</v>
      </c>
      <c r="J577" s="40" t="s">
        <v>2327</v>
      </c>
    </row>
    <row r="578" spans="1:10" x14ac:dyDescent="0.3">
      <c r="A578" s="37" t="s">
        <v>3814</v>
      </c>
      <c r="B578" s="38" t="s">
        <v>3815</v>
      </c>
      <c r="C578" s="39" t="s">
        <v>1052</v>
      </c>
      <c r="D578" s="40" t="s">
        <v>3726</v>
      </c>
      <c r="E578" s="40" t="s">
        <v>1092</v>
      </c>
      <c r="F578" s="40" t="s">
        <v>1052</v>
      </c>
      <c r="G578" s="40" t="s">
        <v>2927</v>
      </c>
      <c r="H578" s="40" t="str">
        <f t="shared" si="8"/>
        <v>Long Gun | Std</v>
      </c>
      <c r="I578" s="40" t="s">
        <v>2781</v>
      </c>
      <c r="J578" s="40" t="s">
        <v>2419</v>
      </c>
    </row>
    <row r="579" spans="1:10" x14ac:dyDescent="0.3">
      <c r="A579" s="41" t="s">
        <v>3816</v>
      </c>
      <c r="B579" s="42" t="s">
        <v>3817</v>
      </c>
      <c r="C579" s="43" t="s">
        <v>1052</v>
      </c>
      <c r="D579" s="40" t="s">
        <v>3726</v>
      </c>
      <c r="E579" s="40" t="s">
        <v>1092</v>
      </c>
      <c r="F579" s="40" t="s">
        <v>1052</v>
      </c>
      <c r="G579" s="40" t="s">
        <v>2927</v>
      </c>
      <c r="H579" s="40" t="str">
        <f t="shared" si="8"/>
        <v>Long Gun | Std</v>
      </c>
      <c r="I579" s="40" t="s">
        <v>2781</v>
      </c>
      <c r="J579" s="40" t="s">
        <v>2419</v>
      </c>
    </row>
    <row r="580" spans="1:10" x14ac:dyDescent="0.3">
      <c r="A580" s="37" t="s">
        <v>3818</v>
      </c>
      <c r="B580" s="38" t="s">
        <v>3819</v>
      </c>
      <c r="C580" s="39" t="s">
        <v>1060</v>
      </c>
      <c r="D580" s="40" t="s">
        <v>1061</v>
      </c>
      <c r="E580" s="40">
        <v>870</v>
      </c>
      <c r="F580" s="40" t="s">
        <v>1060</v>
      </c>
      <c r="G580" s="40" t="s">
        <v>2928</v>
      </c>
      <c r="H580" s="40" t="str">
        <f t="shared" ref="H580:H643" si="9">_xlfn.CONCAT(C580," | ",G580)</f>
        <v>Shotgun | Front Tritium</v>
      </c>
      <c r="I580" s="40" t="s">
        <v>2779</v>
      </c>
      <c r="J580" s="40" t="s">
        <v>2327</v>
      </c>
    </row>
    <row r="581" spans="1:10" x14ac:dyDescent="0.3">
      <c r="A581" s="41" t="s">
        <v>3820</v>
      </c>
      <c r="B581" s="42" t="s">
        <v>3821</v>
      </c>
      <c r="C581" s="43" t="s">
        <v>3041</v>
      </c>
      <c r="D581" s="40" t="s">
        <v>3595</v>
      </c>
      <c r="E581" s="40">
        <v>1911</v>
      </c>
      <c r="F581" s="40" t="s">
        <v>1091</v>
      </c>
      <c r="G581" s="40" t="s">
        <v>2927</v>
      </c>
      <c r="H581" s="40" t="str">
        <f t="shared" si="9"/>
        <v>DXS | Std</v>
      </c>
      <c r="I581" s="40" t="s">
        <v>2779</v>
      </c>
      <c r="J581" s="40" t="s">
        <v>2419</v>
      </c>
    </row>
    <row r="582" spans="1:10" x14ac:dyDescent="0.3">
      <c r="A582" s="37" t="s">
        <v>3822</v>
      </c>
      <c r="B582" s="38" t="s">
        <v>3823</v>
      </c>
      <c r="C582" s="39" t="s">
        <v>1054</v>
      </c>
      <c r="D582" s="40" t="s">
        <v>1044</v>
      </c>
      <c r="E582" s="40" t="s">
        <v>1054</v>
      </c>
      <c r="F582" s="40" t="s">
        <v>1054</v>
      </c>
      <c r="G582" s="40" t="s">
        <v>2928</v>
      </c>
      <c r="H582" s="40" t="str">
        <f t="shared" si="9"/>
        <v>Revolver | Front Tritium</v>
      </c>
      <c r="I582" s="40" t="s">
        <v>2779</v>
      </c>
      <c r="J582" s="40" t="s">
        <v>2327</v>
      </c>
    </row>
    <row r="583" spans="1:10" x14ac:dyDescent="0.3">
      <c r="A583" s="41" t="s">
        <v>3824</v>
      </c>
      <c r="B583" s="42" t="s">
        <v>3825</v>
      </c>
      <c r="C583" s="43" t="s">
        <v>1058</v>
      </c>
      <c r="D583" s="40" t="s">
        <v>1053</v>
      </c>
      <c r="E583" s="40">
        <v>1911</v>
      </c>
      <c r="F583" s="40" t="s">
        <v>1091</v>
      </c>
      <c r="G583" s="40" t="s">
        <v>2927</v>
      </c>
      <c r="H583" s="40" t="str">
        <f t="shared" si="9"/>
        <v>DXW | Std</v>
      </c>
      <c r="I583" s="40" t="s">
        <v>2779</v>
      </c>
      <c r="J583" s="40" t="s">
        <v>2327</v>
      </c>
    </row>
    <row r="584" spans="1:10" x14ac:dyDescent="0.3">
      <c r="A584" s="37" t="s">
        <v>3826</v>
      </c>
      <c r="B584" s="38" t="s">
        <v>3827</v>
      </c>
      <c r="C584" s="39" t="s">
        <v>1052</v>
      </c>
      <c r="D584" s="40" t="s">
        <v>3726</v>
      </c>
      <c r="E584" s="40" t="s">
        <v>3727</v>
      </c>
      <c r="F584" s="40" t="s">
        <v>1052</v>
      </c>
      <c r="G584" s="40" t="s">
        <v>2927</v>
      </c>
      <c r="H584" s="40" t="str">
        <f t="shared" si="9"/>
        <v>Long Gun | Std</v>
      </c>
      <c r="I584" s="40" t="s">
        <v>2779</v>
      </c>
      <c r="J584" s="40" t="s">
        <v>2419</v>
      </c>
    </row>
    <row r="585" spans="1:10" x14ac:dyDescent="0.3">
      <c r="A585" s="41" t="s">
        <v>3828</v>
      </c>
      <c r="B585" s="42" t="s">
        <v>3829</v>
      </c>
      <c r="C585" s="43" t="s">
        <v>1051</v>
      </c>
      <c r="D585" s="40" t="s">
        <v>3595</v>
      </c>
      <c r="E585" s="40">
        <v>1911</v>
      </c>
      <c r="F585" s="40" t="s">
        <v>1091</v>
      </c>
      <c r="G585" s="40" t="s">
        <v>2927</v>
      </c>
      <c r="H585" s="40" t="str">
        <f t="shared" si="9"/>
        <v>DXT | Std</v>
      </c>
      <c r="I585" s="40" t="s">
        <v>2779</v>
      </c>
      <c r="J585" s="40" t="s">
        <v>2327</v>
      </c>
    </row>
    <row r="586" spans="1:10" x14ac:dyDescent="0.3">
      <c r="A586" s="37" t="s">
        <v>3830</v>
      </c>
      <c r="B586" s="38" t="s">
        <v>3831</v>
      </c>
      <c r="C586" s="39" t="s">
        <v>1058</v>
      </c>
      <c r="D586" s="40" t="s">
        <v>1046</v>
      </c>
      <c r="E586" s="40" t="s">
        <v>3789</v>
      </c>
      <c r="F586" s="40" t="s">
        <v>1091</v>
      </c>
      <c r="G586" s="40" t="s">
        <v>2927</v>
      </c>
      <c r="H586" s="40" t="str">
        <f t="shared" si="9"/>
        <v>DXW | Std</v>
      </c>
      <c r="I586" s="40" t="s">
        <v>2781</v>
      </c>
      <c r="J586" s="40" t="s">
        <v>2419</v>
      </c>
    </row>
    <row r="587" spans="1:10" x14ac:dyDescent="0.3">
      <c r="A587" s="41" t="s">
        <v>3832</v>
      </c>
      <c r="B587" s="42" t="s">
        <v>3833</v>
      </c>
      <c r="C587" s="43" t="s">
        <v>1054</v>
      </c>
      <c r="D587" s="40" t="s">
        <v>1062</v>
      </c>
      <c r="E587" s="40" t="s">
        <v>3834</v>
      </c>
      <c r="F587" s="40" t="s">
        <v>1054</v>
      </c>
      <c r="G587" s="40" t="s">
        <v>3422</v>
      </c>
      <c r="H587" s="40" t="str">
        <f t="shared" si="9"/>
        <v>Revolver | Front Paint</v>
      </c>
      <c r="I587" s="40" t="s">
        <v>2779</v>
      </c>
      <c r="J587" s="40" t="s">
        <v>2419</v>
      </c>
    </row>
    <row r="588" spans="1:10" x14ac:dyDescent="0.3">
      <c r="A588" s="37" t="s">
        <v>3835</v>
      </c>
      <c r="B588" s="38" t="s">
        <v>3836</v>
      </c>
      <c r="C588" s="39" t="s">
        <v>1052</v>
      </c>
      <c r="D588" s="40" t="s">
        <v>2053</v>
      </c>
      <c r="E588" s="40" t="s">
        <v>2053</v>
      </c>
      <c r="F588" s="40" t="s">
        <v>1052</v>
      </c>
      <c r="G588" s="40" t="s">
        <v>2927</v>
      </c>
      <c r="H588" s="40" t="str">
        <f t="shared" si="9"/>
        <v>Long Gun | Std</v>
      </c>
      <c r="I588" s="40" t="s">
        <v>2779</v>
      </c>
      <c r="J588" s="40" t="s">
        <v>2419</v>
      </c>
    </row>
    <row r="589" spans="1:10" x14ac:dyDescent="0.3">
      <c r="A589" s="41" t="s">
        <v>3837</v>
      </c>
      <c r="B589" s="42" t="s">
        <v>3838</v>
      </c>
      <c r="C589" s="43" t="s">
        <v>1051</v>
      </c>
      <c r="D589" s="40" t="s">
        <v>1059</v>
      </c>
      <c r="E589" s="40" t="s">
        <v>3789</v>
      </c>
      <c r="F589" s="40" t="s">
        <v>1091</v>
      </c>
      <c r="G589" s="40" t="s">
        <v>2927</v>
      </c>
      <c r="H589" s="40" t="str">
        <f t="shared" si="9"/>
        <v>DXT | Std</v>
      </c>
      <c r="I589" s="40" t="s">
        <v>2781</v>
      </c>
      <c r="J589" s="40" t="s">
        <v>2327</v>
      </c>
    </row>
    <row r="590" spans="1:10" x14ac:dyDescent="0.3">
      <c r="A590" s="37" t="s">
        <v>3839</v>
      </c>
      <c r="B590" s="38" t="s">
        <v>3840</v>
      </c>
      <c r="C590" s="39" t="s">
        <v>1052</v>
      </c>
      <c r="D590" s="40" t="s">
        <v>3726</v>
      </c>
      <c r="E590" s="40" t="s">
        <v>3727</v>
      </c>
      <c r="F590" s="40" t="s">
        <v>1052</v>
      </c>
      <c r="G590" s="40" t="s">
        <v>2927</v>
      </c>
      <c r="H590" s="40" t="str">
        <f t="shared" si="9"/>
        <v>Long Gun | Std</v>
      </c>
      <c r="I590" s="40" t="s">
        <v>2779</v>
      </c>
      <c r="J590" s="40" t="s">
        <v>2419</v>
      </c>
    </row>
    <row r="591" spans="1:10" x14ac:dyDescent="0.3">
      <c r="A591" s="41" t="s">
        <v>3841</v>
      </c>
      <c r="B591" s="42" t="s">
        <v>3842</v>
      </c>
      <c r="C591" s="43" t="s">
        <v>1052</v>
      </c>
      <c r="D591" s="40" t="s">
        <v>1049</v>
      </c>
      <c r="E591" s="40" t="s">
        <v>3193</v>
      </c>
      <c r="F591" s="40" t="s">
        <v>1052</v>
      </c>
      <c r="G591" s="40" t="s">
        <v>2928</v>
      </c>
      <c r="H591" s="40" t="str">
        <f t="shared" si="9"/>
        <v>Long Gun | Front Tritium</v>
      </c>
      <c r="I591" s="40" t="s">
        <v>2779</v>
      </c>
      <c r="J591" s="40" t="s">
        <v>2327</v>
      </c>
    </row>
    <row r="592" spans="1:10" x14ac:dyDescent="0.3">
      <c r="A592" s="37" t="s">
        <v>3843</v>
      </c>
      <c r="B592" s="38" t="s">
        <v>3844</v>
      </c>
      <c r="C592" s="39" t="s">
        <v>1052</v>
      </c>
      <c r="D592" s="40" t="s">
        <v>1049</v>
      </c>
      <c r="E592" s="40" t="s">
        <v>3193</v>
      </c>
      <c r="F592" s="40" t="s">
        <v>1052</v>
      </c>
      <c r="G592" s="40" t="s">
        <v>2928</v>
      </c>
      <c r="H592" s="40" t="str">
        <f t="shared" si="9"/>
        <v>Long Gun | Front Tritium</v>
      </c>
      <c r="I592" s="40" t="s">
        <v>2779</v>
      </c>
      <c r="J592" s="40" t="s">
        <v>2327</v>
      </c>
    </row>
    <row r="593" spans="1:10" x14ac:dyDescent="0.3">
      <c r="A593" s="41" t="s">
        <v>3845</v>
      </c>
      <c r="B593" s="42" t="s">
        <v>3846</v>
      </c>
      <c r="C593" s="43" t="s">
        <v>1058</v>
      </c>
      <c r="D593" s="40" t="s">
        <v>3595</v>
      </c>
      <c r="E593" s="40">
        <v>1911</v>
      </c>
      <c r="F593" s="40" t="s">
        <v>1091</v>
      </c>
      <c r="G593" s="40" t="s">
        <v>2927</v>
      </c>
      <c r="H593" s="40" t="str">
        <f t="shared" si="9"/>
        <v>DXW | Std</v>
      </c>
      <c r="I593" s="40" t="s">
        <v>2779</v>
      </c>
      <c r="J593" s="40" t="s">
        <v>2327</v>
      </c>
    </row>
    <row r="594" spans="1:10" x14ac:dyDescent="0.3">
      <c r="A594" s="37" t="s">
        <v>3847</v>
      </c>
      <c r="B594" s="38" t="s">
        <v>3848</v>
      </c>
      <c r="C594" s="39" t="s">
        <v>1052</v>
      </c>
      <c r="D594" s="40" t="s">
        <v>3726</v>
      </c>
      <c r="E594" s="40" t="s">
        <v>3200</v>
      </c>
      <c r="F594" s="40" t="s">
        <v>1052</v>
      </c>
      <c r="G594" s="40" t="s">
        <v>2927</v>
      </c>
      <c r="H594" s="40" t="str">
        <f t="shared" si="9"/>
        <v>Long Gun | Std</v>
      </c>
      <c r="I594" s="40" t="s">
        <v>2779</v>
      </c>
      <c r="J594" s="40" t="s">
        <v>2419</v>
      </c>
    </row>
    <row r="595" spans="1:10" x14ac:dyDescent="0.3">
      <c r="A595" s="41" t="s">
        <v>3849</v>
      </c>
      <c r="B595" s="42" t="s">
        <v>3850</v>
      </c>
      <c r="C595" s="43" t="s">
        <v>1074</v>
      </c>
      <c r="D595" s="40" t="s">
        <v>1074</v>
      </c>
      <c r="E595" s="40" t="s">
        <v>1074</v>
      </c>
      <c r="F595" s="40" t="s">
        <v>1052</v>
      </c>
      <c r="G595" s="40" t="s">
        <v>2927</v>
      </c>
      <c r="H595" s="40" t="str">
        <f t="shared" si="9"/>
        <v>AR | Std</v>
      </c>
      <c r="I595" s="40" t="s">
        <v>2781</v>
      </c>
      <c r="J595" s="40" t="s">
        <v>2419</v>
      </c>
    </row>
    <row r="596" spans="1:10" x14ac:dyDescent="0.3">
      <c r="A596" s="37" t="s">
        <v>3851</v>
      </c>
      <c r="B596" s="38" t="s">
        <v>3852</v>
      </c>
      <c r="C596" s="39" t="s">
        <v>3041</v>
      </c>
      <c r="D596" s="40" t="s">
        <v>1053</v>
      </c>
      <c r="E596" s="40">
        <v>1911</v>
      </c>
      <c r="F596" s="40" t="s">
        <v>1091</v>
      </c>
      <c r="G596" s="40" t="s">
        <v>2927</v>
      </c>
      <c r="H596" s="40" t="str">
        <f t="shared" si="9"/>
        <v>DXS | Std</v>
      </c>
      <c r="I596" s="40" t="s">
        <v>2779</v>
      </c>
      <c r="J596" s="40" t="s">
        <v>2419</v>
      </c>
    </row>
    <row r="597" spans="1:10" x14ac:dyDescent="0.3">
      <c r="A597" s="41" t="s">
        <v>3853</v>
      </c>
      <c r="B597" s="42" t="s">
        <v>3854</v>
      </c>
      <c r="C597" s="43" t="s">
        <v>1051</v>
      </c>
      <c r="D597" s="40" t="s">
        <v>1053</v>
      </c>
      <c r="E597" s="40">
        <v>1911</v>
      </c>
      <c r="F597" s="40" t="s">
        <v>1091</v>
      </c>
      <c r="G597" s="40" t="s">
        <v>2927</v>
      </c>
      <c r="H597" s="40" t="str">
        <f t="shared" si="9"/>
        <v>DXT | Std</v>
      </c>
      <c r="I597" s="40" t="s">
        <v>2779</v>
      </c>
      <c r="J597" s="40" t="s">
        <v>2419</v>
      </c>
    </row>
    <row r="598" spans="1:10" x14ac:dyDescent="0.3">
      <c r="A598" s="37" t="s">
        <v>3855</v>
      </c>
      <c r="B598" s="38" t="s">
        <v>3856</v>
      </c>
      <c r="C598" s="39" t="s">
        <v>1054</v>
      </c>
      <c r="D598" s="40" t="s">
        <v>1044</v>
      </c>
      <c r="E598" s="40" t="s">
        <v>1054</v>
      </c>
      <c r="F598" s="40" t="s">
        <v>1054</v>
      </c>
      <c r="G598" s="40" t="s">
        <v>2928</v>
      </c>
      <c r="H598" s="40" t="str">
        <f t="shared" si="9"/>
        <v>Revolver | Front Tritium</v>
      </c>
      <c r="I598" s="40" t="s">
        <v>2779</v>
      </c>
      <c r="J598" s="40" t="s">
        <v>2327</v>
      </c>
    </row>
    <row r="599" spans="1:10" x14ac:dyDescent="0.3">
      <c r="A599" s="41" t="s">
        <v>494</v>
      </c>
      <c r="B599" s="42" t="s">
        <v>3857</v>
      </c>
      <c r="C599" s="43" t="s">
        <v>1045</v>
      </c>
      <c r="D599" s="40" t="s">
        <v>1050</v>
      </c>
      <c r="E599" s="40" t="s">
        <v>3858</v>
      </c>
      <c r="F599" s="40" t="s">
        <v>1091</v>
      </c>
      <c r="G599" s="40" t="s">
        <v>2927</v>
      </c>
      <c r="H599" s="40" t="str">
        <f t="shared" si="9"/>
        <v>R3D | Std</v>
      </c>
      <c r="I599" s="40" t="s">
        <v>2788</v>
      </c>
      <c r="J599" s="40" t="s">
        <v>2327</v>
      </c>
    </row>
    <row r="600" spans="1:10" x14ac:dyDescent="0.3">
      <c r="A600" s="37" t="s">
        <v>3859</v>
      </c>
      <c r="B600" s="38" t="s">
        <v>3860</v>
      </c>
      <c r="C600" s="39" t="s">
        <v>1051</v>
      </c>
      <c r="D600" s="40" t="s">
        <v>1046</v>
      </c>
      <c r="E600" s="40" t="s">
        <v>2786</v>
      </c>
      <c r="F600" s="40" t="s">
        <v>1091</v>
      </c>
      <c r="G600" s="40" t="s">
        <v>3093</v>
      </c>
      <c r="H600" s="40" t="str">
        <f t="shared" si="9"/>
        <v>DXT | Supp</v>
      </c>
      <c r="I600" s="40" t="s">
        <v>2779</v>
      </c>
      <c r="J600" s="40" t="s">
        <v>2327</v>
      </c>
    </row>
    <row r="601" spans="1:10" x14ac:dyDescent="0.3">
      <c r="A601" s="41" t="s">
        <v>3861</v>
      </c>
      <c r="B601" s="42" t="s">
        <v>3862</v>
      </c>
      <c r="C601" s="43" t="s">
        <v>1054</v>
      </c>
      <c r="D601" s="40" t="s">
        <v>1044</v>
      </c>
      <c r="E601" s="40" t="s">
        <v>1054</v>
      </c>
      <c r="F601" s="40" t="s">
        <v>1054</v>
      </c>
      <c r="G601" s="40" t="s">
        <v>5883</v>
      </c>
      <c r="H601" s="40" t="str">
        <f t="shared" si="9"/>
        <v>Revolver | Adj. Rear / Front Tritium</v>
      </c>
      <c r="I601" s="40" t="s">
        <v>2781</v>
      </c>
      <c r="J601" s="40" t="s">
        <v>2419</v>
      </c>
    </row>
    <row r="602" spans="1:10" x14ac:dyDescent="0.3">
      <c r="A602" s="37" t="s">
        <v>3863</v>
      </c>
      <c r="B602" s="38" t="s">
        <v>3864</v>
      </c>
      <c r="C602" s="39" t="s">
        <v>1054</v>
      </c>
      <c r="D602" s="40" t="s">
        <v>1044</v>
      </c>
      <c r="E602" s="40" t="s">
        <v>1054</v>
      </c>
      <c r="F602" s="40" t="s">
        <v>1054</v>
      </c>
      <c r="G602" s="40" t="s">
        <v>2928</v>
      </c>
      <c r="H602" s="40" t="str">
        <f t="shared" si="9"/>
        <v>Revolver | Front Tritium</v>
      </c>
      <c r="I602" s="40" t="s">
        <v>2779</v>
      </c>
      <c r="J602" s="40" t="s">
        <v>2327</v>
      </c>
    </row>
    <row r="603" spans="1:10" x14ac:dyDescent="0.3">
      <c r="A603" s="41" t="s">
        <v>3865</v>
      </c>
      <c r="B603" s="42" t="s">
        <v>3866</v>
      </c>
      <c r="C603" s="43" t="s">
        <v>1043</v>
      </c>
      <c r="D603" s="40" t="s">
        <v>1048</v>
      </c>
      <c r="E603" s="40" t="s">
        <v>3072</v>
      </c>
      <c r="F603" s="40" t="s">
        <v>1091</v>
      </c>
      <c r="G603" s="40" t="s">
        <v>2927</v>
      </c>
      <c r="H603" s="40" t="str">
        <f t="shared" si="9"/>
        <v>F8 | Std</v>
      </c>
      <c r="I603" s="40" t="s">
        <v>2792</v>
      </c>
      <c r="J603" s="40" t="s">
        <v>2327</v>
      </c>
    </row>
    <row r="604" spans="1:10" x14ac:dyDescent="0.3">
      <c r="A604" s="37" t="s">
        <v>3867</v>
      </c>
      <c r="B604" s="38" t="s">
        <v>3868</v>
      </c>
      <c r="C604" s="39" t="s">
        <v>1051</v>
      </c>
      <c r="D604" s="40" t="s">
        <v>1059</v>
      </c>
      <c r="E604" s="40" t="s">
        <v>3711</v>
      </c>
      <c r="F604" s="40" t="s">
        <v>1091</v>
      </c>
      <c r="G604" s="40" t="s">
        <v>2927</v>
      </c>
      <c r="H604" s="40" t="str">
        <f t="shared" si="9"/>
        <v>DXT | Std</v>
      </c>
      <c r="I604" s="40" t="s">
        <v>2779</v>
      </c>
      <c r="J604" s="40" t="s">
        <v>2327</v>
      </c>
    </row>
    <row r="605" spans="1:10" x14ac:dyDescent="0.3">
      <c r="A605" s="41" t="s">
        <v>3869</v>
      </c>
      <c r="B605" s="42" t="s">
        <v>3870</v>
      </c>
      <c r="C605" s="43" t="s">
        <v>1060</v>
      </c>
      <c r="D605" s="40" t="s">
        <v>1061</v>
      </c>
      <c r="E605" s="40">
        <v>870</v>
      </c>
      <c r="F605" s="40" t="s">
        <v>1060</v>
      </c>
      <c r="G605" s="40" t="s">
        <v>2928</v>
      </c>
      <c r="H605" s="40" t="str">
        <f t="shared" si="9"/>
        <v>Shotgun | Front Tritium</v>
      </c>
      <c r="I605" s="40" t="s">
        <v>2779</v>
      </c>
      <c r="J605" s="40" t="s">
        <v>2327</v>
      </c>
    </row>
    <row r="606" spans="1:10" x14ac:dyDescent="0.3">
      <c r="A606" s="37" t="s">
        <v>3871</v>
      </c>
      <c r="B606" s="38" t="s">
        <v>3872</v>
      </c>
      <c r="C606" s="39" t="s">
        <v>1052</v>
      </c>
      <c r="D606" s="40" t="s">
        <v>1062</v>
      </c>
      <c r="E606" s="40" t="s">
        <v>3434</v>
      </c>
      <c r="F606" s="40" t="s">
        <v>1052</v>
      </c>
      <c r="G606" s="40" t="s">
        <v>2927</v>
      </c>
      <c r="H606" s="40" t="str">
        <f t="shared" si="9"/>
        <v>Long Gun | Std</v>
      </c>
      <c r="I606" s="40" t="s">
        <v>2781</v>
      </c>
      <c r="J606" s="40" t="s">
        <v>2419</v>
      </c>
    </row>
    <row r="607" spans="1:10" x14ac:dyDescent="0.3">
      <c r="A607" s="41" t="s">
        <v>3873</v>
      </c>
      <c r="B607" s="42" t="s">
        <v>3874</v>
      </c>
      <c r="C607" s="43" t="s">
        <v>1051</v>
      </c>
      <c r="D607" s="40" t="s">
        <v>3693</v>
      </c>
      <c r="E607" s="40" t="s">
        <v>3875</v>
      </c>
      <c r="F607" s="40" t="s">
        <v>1091</v>
      </c>
      <c r="G607" s="40" t="s">
        <v>2927</v>
      </c>
      <c r="H607" s="40" t="str">
        <f t="shared" si="9"/>
        <v>DXT | Std</v>
      </c>
      <c r="I607" s="40" t="s">
        <v>2779</v>
      </c>
      <c r="J607" s="40" t="s">
        <v>2327</v>
      </c>
    </row>
    <row r="608" spans="1:10" x14ac:dyDescent="0.3">
      <c r="A608" s="37" t="s">
        <v>497</v>
      </c>
      <c r="B608" s="38" t="s">
        <v>3876</v>
      </c>
      <c r="C608" s="39" t="s">
        <v>1045</v>
      </c>
      <c r="D608" s="40" t="s">
        <v>1070</v>
      </c>
      <c r="E608" s="40" t="s">
        <v>3018</v>
      </c>
      <c r="F608" s="40" t="s">
        <v>1091</v>
      </c>
      <c r="G608" s="40" t="s">
        <v>2927</v>
      </c>
      <c r="H608" s="40" t="str">
        <f t="shared" si="9"/>
        <v>R3D | Std</v>
      </c>
      <c r="I608" s="40" t="s">
        <v>2792</v>
      </c>
      <c r="J608" s="40" t="s">
        <v>2327</v>
      </c>
    </row>
    <row r="609" spans="1:10" x14ac:dyDescent="0.3">
      <c r="A609" s="41" t="s">
        <v>3877</v>
      </c>
      <c r="B609" s="42" t="s">
        <v>3878</v>
      </c>
      <c r="C609" s="43" t="s">
        <v>1051</v>
      </c>
      <c r="D609" s="40" t="s">
        <v>1062</v>
      </c>
      <c r="E609" s="40" t="s">
        <v>3381</v>
      </c>
      <c r="F609" s="40" t="s">
        <v>1091</v>
      </c>
      <c r="G609" s="40" t="s">
        <v>2927</v>
      </c>
      <c r="H609" s="40" t="str">
        <f t="shared" si="9"/>
        <v>DXT | Std</v>
      </c>
      <c r="I609" s="40" t="s">
        <v>2779</v>
      </c>
      <c r="J609" s="40" t="s">
        <v>2327</v>
      </c>
    </row>
    <row r="610" spans="1:10" x14ac:dyDescent="0.3">
      <c r="A610" s="37" t="s">
        <v>496</v>
      </c>
      <c r="B610" s="38" t="s">
        <v>3879</v>
      </c>
      <c r="C610" s="39" t="s">
        <v>1045</v>
      </c>
      <c r="D610" s="40" t="s">
        <v>1070</v>
      </c>
      <c r="E610" s="40" t="s">
        <v>3018</v>
      </c>
      <c r="F610" s="40" t="s">
        <v>1091</v>
      </c>
      <c r="G610" s="40" t="s">
        <v>2927</v>
      </c>
      <c r="H610" s="40" t="str">
        <f t="shared" si="9"/>
        <v>R3D | Std</v>
      </c>
      <c r="I610" s="40" t="s">
        <v>2788</v>
      </c>
      <c r="J610" s="40" t="s">
        <v>2327</v>
      </c>
    </row>
    <row r="611" spans="1:10" x14ac:dyDescent="0.3">
      <c r="A611" s="41" t="s">
        <v>495</v>
      </c>
      <c r="B611" s="42" t="s">
        <v>3880</v>
      </c>
      <c r="C611" s="43" t="s">
        <v>1045</v>
      </c>
      <c r="D611" s="40" t="s">
        <v>1050</v>
      </c>
      <c r="E611" s="40" t="s">
        <v>3858</v>
      </c>
      <c r="F611" s="40" t="s">
        <v>1091</v>
      </c>
      <c r="G611" s="40" t="s">
        <v>2927</v>
      </c>
      <c r="H611" s="40" t="str">
        <f t="shared" si="9"/>
        <v>R3D | Std</v>
      </c>
      <c r="I611" s="40" t="s">
        <v>2792</v>
      </c>
      <c r="J611" s="40" t="s">
        <v>2327</v>
      </c>
    </row>
    <row r="612" spans="1:10" x14ac:dyDescent="0.3">
      <c r="A612" s="37" t="s">
        <v>3881</v>
      </c>
      <c r="B612" s="38" t="s">
        <v>3882</v>
      </c>
      <c r="C612" s="39" t="s">
        <v>1058</v>
      </c>
      <c r="D612" s="40" t="s">
        <v>1044</v>
      </c>
      <c r="E612" s="40" t="s">
        <v>3200</v>
      </c>
      <c r="F612" s="40" t="s">
        <v>1091</v>
      </c>
      <c r="G612" s="40" t="s">
        <v>2927</v>
      </c>
      <c r="H612" s="40" t="str">
        <f t="shared" si="9"/>
        <v>DXW | Std</v>
      </c>
      <c r="I612" s="40" t="s">
        <v>2779</v>
      </c>
      <c r="J612" s="40" t="s">
        <v>2327</v>
      </c>
    </row>
    <row r="613" spans="1:10" x14ac:dyDescent="0.3">
      <c r="A613" s="41" t="s">
        <v>3883</v>
      </c>
      <c r="B613" s="42" t="s">
        <v>3884</v>
      </c>
      <c r="C613" s="43" t="s">
        <v>1051</v>
      </c>
      <c r="D613" s="40" t="s">
        <v>1053</v>
      </c>
      <c r="E613" s="40">
        <v>1911</v>
      </c>
      <c r="F613" s="40" t="s">
        <v>1091</v>
      </c>
      <c r="G613" s="40" t="s">
        <v>2927</v>
      </c>
      <c r="H613" s="40" t="str">
        <f t="shared" si="9"/>
        <v>DXT | Std</v>
      </c>
      <c r="I613" s="40" t="s">
        <v>2779</v>
      </c>
      <c r="J613" s="40" t="s">
        <v>2327</v>
      </c>
    </row>
    <row r="614" spans="1:10" x14ac:dyDescent="0.3">
      <c r="A614" s="37" t="s">
        <v>341</v>
      </c>
      <c r="B614" s="38" t="s">
        <v>342</v>
      </c>
      <c r="C614" s="39" t="s">
        <v>1058</v>
      </c>
      <c r="D614" s="40" t="s">
        <v>1044</v>
      </c>
      <c r="E614" s="40" t="s">
        <v>3200</v>
      </c>
      <c r="F614" s="40" t="s">
        <v>1091</v>
      </c>
      <c r="G614" s="40" t="s">
        <v>2927</v>
      </c>
      <c r="H614" s="40" t="str">
        <f t="shared" si="9"/>
        <v>DXW | Std</v>
      </c>
      <c r="I614" s="40" t="s">
        <v>2779</v>
      </c>
      <c r="J614" s="40" t="s">
        <v>2327</v>
      </c>
    </row>
    <row r="615" spans="1:10" x14ac:dyDescent="0.3">
      <c r="A615" s="41" t="s">
        <v>150</v>
      </c>
      <c r="B615" s="42" t="s">
        <v>151</v>
      </c>
      <c r="C615" s="43" t="s">
        <v>1060</v>
      </c>
      <c r="D615" s="40" t="s">
        <v>1067</v>
      </c>
      <c r="E615" s="40">
        <v>500</v>
      </c>
      <c r="F615" s="40" t="s">
        <v>1060</v>
      </c>
      <c r="G615" s="40" t="s">
        <v>3253</v>
      </c>
      <c r="H615" s="40" t="str">
        <f t="shared" si="9"/>
        <v>Shotgun | Rail</v>
      </c>
      <c r="I615" s="40" t="s">
        <v>2781</v>
      </c>
      <c r="J615" s="40" t="s">
        <v>2419</v>
      </c>
    </row>
    <row r="616" spans="1:10" x14ac:dyDescent="0.3">
      <c r="A616" s="37" t="s">
        <v>3885</v>
      </c>
      <c r="B616" s="38" t="s">
        <v>3844</v>
      </c>
      <c r="C616" s="39" t="s">
        <v>1052</v>
      </c>
      <c r="D616" s="40" t="s">
        <v>1049</v>
      </c>
      <c r="E616" s="40" t="s">
        <v>3193</v>
      </c>
      <c r="F616" s="40" t="s">
        <v>1052</v>
      </c>
      <c r="G616" s="40" t="s">
        <v>2928</v>
      </c>
      <c r="H616" s="40" t="str">
        <f t="shared" si="9"/>
        <v>Long Gun | Front Tritium</v>
      </c>
      <c r="I616" s="40" t="s">
        <v>2779</v>
      </c>
      <c r="J616" s="40" t="s">
        <v>2327</v>
      </c>
    </row>
    <row r="617" spans="1:10" x14ac:dyDescent="0.3">
      <c r="A617" s="41" t="s">
        <v>1921</v>
      </c>
      <c r="B617" s="42" t="s">
        <v>3842</v>
      </c>
      <c r="C617" s="43" t="s">
        <v>1052</v>
      </c>
      <c r="D617" s="40" t="s">
        <v>1049</v>
      </c>
      <c r="E617" s="40" t="s">
        <v>3193</v>
      </c>
      <c r="F617" s="40" t="s">
        <v>1052</v>
      </c>
      <c r="G617" s="40" t="s">
        <v>2928</v>
      </c>
      <c r="H617" s="40" t="str">
        <f t="shared" si="9"/>
        <v>Long Gun | Front Tritium</v>
      </c>
      <c r="I617" s="40" t="s">
        <v>2779</v>
      </c>
      <c r="J617" s="40" t="s">
        <v>2327</v>
      </c>
    </row>
    <row r="618" spans="1:10" x14ac:dyDescent="0.3">
      <c r="A618" s="37" t="s">
        <v>1923</v>
      </c>
      <c r="B618" s="38" t="s">
        <v>1915</v>
      </c>
      <c r="C618" s="39" t="s">
        <v>1052</v>
      </c>
      <c r="D618" s="40" t="s">
        <v>1049</v>
      </c>
      <c r="E618" s="40" t="s">
        <v>3197</v>
      </c>
      <c r="F618" s="40" t="s">
        <v>1052</v>
      </c>
      <c r="G618" s="40" t="s">
        <v>2928</v>
      </c>
      <c r="H618" s="40" t="str">
        <f t="shared" si="9"/>
        <v>Long Gun | Front Tritium</v>
      </c>
      <c r="I618" s="40" t="s">
        <v>2779</v>
      </c>
      <c r="J618" s="40" t="s">
        <v>2327</v>
      </c>
    </row>
    <row r="619" spans="1:10" x14ac:dyDescent="0.3">
      <c r="A619" s="41" t="s">
        <v>3886</v>
      </c>
      <c r="B619" s="42" t="s">
        <v>3887</v>
      </c>
      <c r="C619" s="43" t="s">
        <v>1072</v>
      </c>
      <c r="D619" s="40" t="s">
        <v>1072</v>
      </c>
      <c r="E619" s="40" t="s">
        <v>3888</v>
      </c>
      <c r="F619" s="40" t="s">
        <v>1072</v>
      </c>
      <c r="G619" s="40" t="s">
        <v>2927</v>
      </c>
      <c r="H619" s="40" t="str">
        <f t="shared" si="9"/>
        <v>Tool | Std</v>
      </c>
      <c r="I619" s="40" t="s">
        <v>2781</v>
      </c>
      <c r="J619" s="40" t="s">
        <v>2419</v>
      </c>
    </row>
    <row r="620" spans="1:10" x14ac:dyDescent="0.3">
      <c r="A620" s="37" t="s">
        <v>3889</v>
      </c>
      <c r="B620" s="38" t="s">
        <v>3890</v>
      </c>
      <c r="C620" s="39" t="s">
        <v>1052</v>
      </c>
      <c r="D620" s="40" t="s">
        <v>3200</v>
      </c>
      <c r="E620" s="40" t="s">
        <v>3200</v>
      </c>
      <c r="F620" s="40" t="s">
        <v>1052</v>
      </c>
      <c r="G620" s="40" t="s">
        <v>2927</v>
      </c>
      <c r="H620" s="40" t="str">
        <f t="shared" si="9"/>
        <v>Long Gun | Std</v>
      </c>
      <c r="I620" s="40" t="s">
        <v>2781</v>
      </c>
      <c r="J620" s="40" t="s">
        <v>2419</v>
      </c>
    </row>
    <row r="621" spans="1:10" x14ac:dyDescent="0.3">
      <c r="A621" s="41" t="s">
        <v>3891</v>
      </c>
      <c r="B621" s="42" t="s">
        <v>3892</v>
      </c>
      <c r="C621" s="43" t="s">
        <v>1052</v>
      </c>
      <c r="D621" s="40" t="s">
        <v>3200</v>
      </c>
      <c r="E621" s="40" t="s">
        <v>3200</v>
      </c>
      <c r="F621" s="40" t="s">
        <v>1052</v>
      </c>
      <c r="G621" s="40" t="s">
        <v>2927</v>
      </c>
      <c r="H621" s="40" t="str">
        <f t="shared" si="9"/>
        <v>Long Gun | Std</v>
      </c>
      <c r="I621" s="40" t="s">
        <v>2781</v>
      </c>
      <c r="J621" s="40" t="s">
        <v>2419</v>
      </c>
    </row>
    <row r="622" spans="1:10" x14ac:dyDescent="0.3">
      <c r="A622" s="37" t="s">
        <v>3893</v>
      </c>
      <c r="B622" s="38" t="s">
        <v>3894</v>
      </c>
      <c r="C622" s="39" t="s">
        <v>1058</v>
      </c>
      <c r="D622" s="40" t="s">
        <v>1056</v>
      </c>
      <c r="E622" s="40" t="s">
        <v>3232</v>
      </c>
      <c r="F622" s="40" t="s">
        <v>1091</v>
      </c>
      <c r="G622" s="40" t="s">
        <v>2927</v>
      </c>
      <c r="H622" s="40" t="str">
        <f t="shared" si="9"/>
        <v>DXW | Std</v>
      </c>
      <c r="I622" s="40" t="s">
        <v>2781</v>
      </c>
      <c r="J622" s="40" t="s">
        <v>2419</v>
      </c>
    </row>
    <row r="623" spans="1:10" x14ac:dyDescent="0.3">
      <c r="A623" s="41" t="s">
        <v>3895</v>
      </c>
      <c r="B623" s="42" t="s">
        <v>3896</v>
      </c>
      <c r="C623" s="43" t="s">
        <v>1058</v>
      </c>
      <c r="D623" s="40" t="s">
        <v>1046</v>
      </c>
      <c r="E623" s="40" t="s">
        <v>2786</v>
      </c>
      <c r="F623" s="40" t="s">
        <v>1091</v>
      </c>
      <c r="G623" s="40" t="s">
        <v>2927</v>
      </c>
      <c r="H623" s="40" t="str">
        <f t="shared" si="9"/>
        <v>DXW | Std</v>
      </c>
      <c r="I623" s="40" t="s">
        <v>2779</v>
      </c>
      <c r="J623" s="40" t="s">
        <v>2419</v>
      </c>
    </row>
    <row r="624" spans="1:10" x14ac:dyDescent="0.3">
      <c r="A624" s="37" t="s">
        <v>3897</v>
      </c>
      <c r="B624" s="38" t="s">
        <v>3898</v>
      </c>
      <c r="C624" s="39" t="s">
        <v>1063</v>
      </c>
      <c r="D624" s="40" t="s">
        <v>1046</v>
      </c>
      <c r="E624" s="40" t="s">
        <v>2786</v>
      </c>
      <c r="F624" s="40" t="s">
        <v>1091</v>
      </c>
      <c r="G624" s="40" t="s">
        <v>2927</v>
      </c>
      <c r="H624" s="40" t="str">
        <f t="shared" si="9"/>
        <v>DXT2 | Std</v>
      </c>
      <c r="I624" s="40" t="s">
        <v>2792</v>
      </c>
      <c r="J624" s="40" t="s">
        <v>2327</v>
      </c>
    </row>
    <row r="625" spans="1:10" x14ac:dyDescent="0.3">
      <c r="A625" s="41" t="s">
        <v>3899</v>
      </c>
      <c r="B625" s="42" t="s">
        <v>3900</v>
      </c>
      <c r="C625" s="43" t="s">
        <v>1051</v>
      </c>
      <c r="D625" s="40" t="s">
        <v>3200</v>
      </c>
      <c r="E625" s="40" t="s">
        <v>3200</v>
      </c>
      <c r="F625" s="40" t="s">
        <v>1091</v>
      </c>
      <c r="G625" s="40" t="s">
        <v>2927</v>
      </c>
      <c r="H625" s="40" t="str">
        <f t="shared" si="9"/>
        <v>DXT | Std</v>
      </c>
      <c r="I625" s="40" t="s">
        <v>2779</v>
      </c>
      <c r="J625" s="40" t="s">
        <v>2327</v>
      </c>
    </row>
    <row r="626" spans="1:10" x14ac:dyDescent="0.3">
      <c r="A626" s="37" t="s">
        <v>3901</v>
      </c>
      <c r="B626" s="38" t="s">
        <v>3902</v>
      </c>
      <c r="C626" s="39" t="s">
        <v>1058</v>
      </c>
      <c r="D626" s="40" t="s">
        <v>1044</v>
      </c>
      <c r="E626" s="40" t="s">
        <v>3730</v>
      </c>
      <c r="F626" s="40" t="s">
        <v>1091</v>
      </c>
      <c r="G626" s="40" t="s">
        <v>2927</v>
      </c>
      <c r="H626" s="40" t="str">
        <f t="shared" si="9"/>
        <v>DXW | Std</v>
      </c>
      <c r="I626" s="40" t="s">
        <v>2779</v>
      </c>
      <c r="J626" s="40" t="s">
        <v>2327</v>
      </c>
    </row>
    <row r="627" spans="1:10" x14ac:dyDescent="0.3">
      <c r="A627" s="41" t="s">
        <v>3903</v>
      </c>
      <c r="B627" s="42" t="s">
        <v>3854</v>
      </c>
      <c r="C627" s="43" t="s">
        <v>1051</v>
      </c>
      <c r="D627" s="40" t="s">
        <v>1053</v>
      </c>
      <c r="E627" s="40">
        <v>1911</v>
      </c>
      <c r="F627" s="40" t="s">
        <v>1091</v>
      </c>
      <c r="G627" s="40" t="s">
        <v>2927</v>
      </c>
      <c r="H627" s="40" t="str">
        <f t="shared" si="9"/>
        <v>DXT | Std</v>
      </c>
      <c r="I627" s="40" t="s">
        <v>2779</v>
      </c>
      <c r="J627" s="40" t="s">
        <v>2419</v>
      </c>
    </row>
    <row r="628" spans="1:10" x14ac:dyDescent="0.3">
      <c r="A628" s="37" t="s">
        <v>3904</v>
      </c>
      <c r="B628" s="38" t="s">
        <v>3905</v>
      </c>
      <c r="C628" s="39" t="s">
        <v>1051</v>
      </c>
      <c r="D628" s="40" t="s">
        <v>1053</v>
      </c>
      <c r="E628" s="40">
        <v>1911</v>
      </c>
      <c r="F628" s="40" t="s">
        <v>1091</v>
      </c>
      <c r="G628" s="40" t="s">
        <v>2927</v>
      </c>
      <c r="H628" s="40" t="str">
        <f t="shared" si="9"/>
        <v>DXT | Std</v>
      </c>
      <c r="I628" s="40" t="s">
        <v>2779</v>
      </c>
      <c r="J628" s="40" t="s">
        <v>2327</v>
      </c>
    </row>
    <row r="629" spans="1:10" x14ac:dyDescent="0.3">
      <c r="A629" s="41" t="s">
        <v>3906</v>
      </c>
      <c r="B629" s="42" t="s">
        <v>3907</v>
      </c>
      <c r="C629" s="43" t="s">
        <v>1051</v>
      </c>
      <c r="D629" s="40" t="s">
        <v>1062</v>
      </c>
      <c r="E629" s="40">
        <v>1911</v>
      </c>
      <c r="F629" s="40" t="s">
        <v>1091</v>
      </c>
      <c r="G629" s="40" t="s">
        <v>2927</v>
      </c>
      <c r="H629" s="40" t="str">
        <f t="shared" si="9"/>
        <v>DXT | Std</v>
      </c>
      <c r="I629" s="40" t="s">
        <v>2779</v>
      </c>
      <c r="J629" s="40" t="s">
        <v>2327</v>
      </c>
    </row>
    <row r="630" spans="1:10" x14ac:dyDescent="0.3">
      <c r="A630" s="37" t="s">
        <v>3908</v>
      </c>
      <c r="B630" s="38" t="s">
        <v>3909</v>
      </c>
      <c r="C630" s="39" t="s">
        <v>1051</v>
      </c>
      <c r="D630" s="40" t="s">
        <v>1056</v>
      </c>
      <c r="E630" s="40" t="s">
        <v>3232</v>
      </c>
      <c r="F630" s="40" t="s">
        <v>1091</v>
      </c>
      <c r="G630" s="40" t="s">
        <v>2927</v>
      </c>
      <c r="H630" s="40" t="str">
        <f t="shared" si="9"/>
        <v>DXT | Std</v>
      </c>
      <c r="I630" s="40" t="s">
        <v>2779</v>
      </c>
      <c r="J630" s="40" t="s">
        <v>2327</v>
      </c>
    </row>
    <row r="631" spans="1:10" x14ac:dyDescent="0.3">
      <c r="A631" s="41" t="s">
        <v>3910</v>
      </c>
      <c r="B631" s="42" t="s">
        <v>3911</v>
      </c>
      <c r="C631" s="43" t="s">
        <v>1052</v>
      </c>
      <c r="D631" s="40" t="s">
        <v>3200</v>
      </c>
      <c r="E631" s="40" t="s">
        <v>3200</v>
      </c>
      <c r="F631" s="40" t="s">
        <v>1052</v>
      </c>
      <c r="G631" s="40" t="s">
        <v>2927</v>
      </c>
      <c r="H631" s="40" t="str">
        <f t="shared" si="9"/>
        <v>Long Gun | Std</v>
      </c>
      <c r="I631" s="40" t="s">
        <v>2781</v>
      </c>
      <c r="J631" s="40" t="s">
        <v>2419</v>
      </c>
    </row>
    <row r="632" spans="1:10" x14ac:dyDescent="0.3">
      <c r="A632" s="37" t="s">
        <v>3912</v>
      </c>
      <c r="B632" s="38" t="s">
        <v>3913</v>
      </c>
      <c r="C632" s="39" t="s">
        <v>1054</v>
      </c>
      <c r="D632" s="40" t="s">
        <v>1044</v>
      </c>
      <c r="E632" s="40" t="s">
        <v>1054</v>
      </c>
      <c r="F632" s="40" t="s">
        <v>1054</v>
      </c>
      <c r="G632" s="40" t="s">
        <v>2928</v>
      </c>
      <c r="H632" s="40" t="str">
        <f t="shared" si="9"/>
        <v>Revolver | Front Tritium</v>
      </c>
      <c r="I632" s="40" t="s">
        <v>2779</v>
      </c>
      <c r="J632" s="40" t="s">
        <v>2327</v>
      </c>
    </row>
    <row r="633" spans="1:10" x14ac:dyDescent="0.3">
      <c r="A633" s="41" t="s">
        <v>3914</v>
      </c>
      <c r="B633" s="42" t="s">
        <v>3915</v>
      </c>
      <c r="C633" s="43" t="s">
        <v>1052</v>
      </c>
      <c r="D633" s="40" t="s">
        <v>3200</v>
      </c>
      <c r="E633" s="40" t="s">
        <v>3200</v>
      </c>
      <c r="F633" s="40" t="s">
        <v>1052</v>
      </c>
      <c r="G633" s="40" t="s">
        <v>2927</v>
      </c>
      <c r="H633" s="40" t="str">
        <f t="shared" si="9"/>
        <v>Long Gun | Std</v>
      </c>
      <c r="I633" s="40" t="s">
        <v>2781</v>
      </c>
      <c r="J633" s="40" t="s">
        <v>2419</v>
      </c>
    </row>
    <row r="634" spans="1:10" x14ac:dyDescent="0.3">
      <c r="A634" s="37" t="s">
        <v>3916</v>
      </c>
      <c r="B634" s="38" t="s">
        <v>3917</v>
      </c>
      <c r="C634" s="39" t="s">
        <v>1052</v>
      </c>
      <c r="D634" s="40" t="s">
        <v>3200</v>
      </c>
      <c r="E634" s="40" t="s">
        <v>3200</v>
      </c>
      <c r="F634" s="40" t="s">
        <v>1052</v>
      </c>
      <c r="G634" s="40" t="s">
        <v>2927</v>
      </c>
      <c r="H634" s="40" t="str">
        <f t="shared" si="9"/>
        <v>Long Gun | Std</v>
      </c>
      <c r="I634" s="40" t="s">
        <v>2779</v>
      </c>
      <c r="J634" s="40" t="s">
        <v>2419</v>
      </c>
    </row>
    <row r="635" spans="1:10" x14ac:dyDescent="0.3">
      <c r="A635" s="41" t="s">
        <v>3918</v>
      </c>
      <c r="B635" s="42" t="s">
        <v>3919</v>
      </c>
      <c r="C635" s="43" t="s">
        <v>1054</v>
      </c>
      <c r="D635" s="40" t="s">
        <v>2053</v>
      </c>
      <c r="E635" s="40" t="s">
        <v>1054</v>
      </c>
      <c r="F635" s="40" t="s">
        <v>1054</v>
      </c>
      <c r="G635" s="40" t="s">
        <v>3422</v>
      </c>
      <c r="H635" s="40" t="str">
        <f t="shared" si="9"/>
        <v>Revolver | Front Paint</v>
      </c>
      <c r="I635" s="40" t="s">
        <v>2779</v>
      </c>
      <c r="J635" s="40" t="s">
        <v>2419</v>
      </c>
    </row>
    <row r="636" spans="1:10" x14ac:dyDescent="0.3">
      <c r="A636" s="37" t="s">
        <v>3920</v>
      </c>
      <c r="B636" s="38" t="s">
        <v>3921</v>
      </c>
      <c r="C636" s="39" t="s">
        <v>1054</v>
      </c>
      <c r="D636" s="40" t="s">
        <v>2053</v>
      </c>
      <c r="E636" s="40" t="s">
        <v>1054</v>
      </c>
      <c r="F636" s="40" t="s">
        <v>1054</v>
      </c>
      <c r="G636" s="40" t="s">
        <v>3422</v>
      </c>
      <c r="H636" s="40" t="str">
        <f t="shared" si="9"/>
        <v>Revolver | Front Paint</v>
      </c>
      <c r="I636" s="40" t="s">
        <v>2779</v>
      </c>
      <c r="J636" s="40" t="s">
        <v>2419</v>
      </c>
    </row>
    <row r="637" spans="1:10" x14ac:dyDescent="0.3">
      <c r="A637" s="41" t="s">
        <v>3922</v>
      </c>
      <c r="B637" s="42" t="s">
        <v>3923</v>
      </c>
      <c r="C637" s="43" t="s">
        <v>1060</v>
      </c>
      <c r="D637" s="40" t="s">
        <v>1061</v>
      </c>
      <c r="E637" s="40">
        <v>870</v>
      </c>
      <c r="F637" s="40" t="s">
        <v>1060</v>
      </c>
      <c r="G637" s="40" t="s">
        <v>2928</v>
      </c>
      <c r="H637" s="40" t="str">
        <f t="shared" si="9"/>
        <v>Shotgun | Front Tritium</v>
      </c>
      <c r="I637" s="40" t="s">
        <v>2779</v>
      </c>
      <c r="J637" s="40" t="s">
        <v>2327</v>
      </c>
    </row>
    <row r="638" spans="1:10" x14ac:dyDescent="0.3">
      <c r="A638" s="37" t="s">
        <v>3924</v>
      </c>
      <c r="B638" s="38" t="s">
        <v>3925</v>
      </c>
      <c r="C638" s="39" t="s">
        <v>1043</v>
      </c>
      <c r="D638" s="40" t="s">
        <v>1059</v>
      </c>
      <c r="E638" s="40" t="s">
        <v>3711</v>
      </c>
      <c r="F638" s="40" t="s">
        <v>1091</v>
      </c>
      <c r="G638" s="40" t="s">
        <v>2927</v>
      </c>
      <c r="H638" s="40" t="str">
        <f t="shared" si="9"/>
        <v>F8 | Std</v>
      </c>
      <c r="I638" s="40" t="s">
        <v>2779</v>
      </c>
      <c r="J638" s="40" t="s">
        <v>2327</v>
      </c>
    </row>
    <row r="639" spans="1:10" x14ac:dyDescent="0.3">
      <c r="A639" s="41" t="s">
        <v>3926</v>
      </c>
      <c r="B639" s="42" t="s">
        <v>3927</v>
      </c>
      <c r="C639" s="43" t="s">
        <v>1058</v>
      </c>
      <c r="D639" s="40" t="s">
        <v>3200</v>
      </c>
      <c r="E639" s="40">
        <v>1911</v>
      </c>
      <c r="F639" s="40" t="s">
        <v>1091</v>
      </c>
      <c r="G639" s="40" t="s">
        <v>2927</v>
      </c>
      <c r="H639" s="40" t="str">
        <f t="shared" si="9"/>
        <v>DXW | Std</v>
      </c>
      <c r="I639" s="40" t="s">
        <v>2781</v>
      </c>
      <c r="J639" s="40" t="s">
        <v>2327</v>
      </c>
    </row>
    <row r="640" spans="1:10" x14ac:dyDescent="0.3">
      <c r="A640" s="37" t="s">
        <v>3928</v>
      </c>
      <c r="B640" s="38" t="s">
        <v>3929</v>
      </c>
      <c r="C640" s="39" t="s">
        <v>1051</v>
      </c>
      <c r="D640" s="40" t="s">
        <v>3200</v>
      </c>
      <c r="E640" s="40">
        <v>1911</v>
      </c>
      <c r="F640" s="40" t="s">
        <v>1091</v>
      </c>
      <c r="G640" s="40" t="s">
        <v>2927</v>
      </c>
      <c r="H640" s="40" t="str">
        <f t="shared" si="9"/>
        <v>DXT | Std</v>
      </c>
      <c r="I640" s="40" t="s">
        <v>2781</v>
      </c>
      <c r="J640" s="40" t="s">
        <v>2327</v>
      </c>
    </row>
    <row r="641" spans="1:10" x14ac:dyDescent="0.3">
      <c r="A641" s="41" t="s">
        <v>3930</v>
      </c>
      <c r="B641" s="42" t="s">
        <v>3931</v>
      </c>
      <c r="C641" s="43" t="s">
        <v>1052</v>
      </c>
      <c r="D641" s="40" t="s">
        <v>3200</v>
      </c>
      <c r="E641" s="40" t="s">
        <v>3200</v>
      </c>
      <c r="F641" s="40" t="s">
        <v>1052</v>
      </c>
      <c r="G641" s="40" t="s">
        <v>2927</v>
      </c>
      <c r="H641" s="40" t="str">
        <f t="shared" si="9"/>
        <v>Long Gun | Std</v>
      </c>
      <c r="I641" s="40" t="s">
        <v>2781</v>
      </c>
      <c r="J641" s="40" t="s">
        <v>2419</v>
      </c>
    </row>
    <row r="642" spans="1:10" x14ac:dyDescent="0.3">
      <c r="A642" s="37" t="s">
        <v>3932</v>
      </c>
      <c r="B642" s="38" t="s">
        <v>3933</v>
      </c>
      <c r="C642" s="39" t="s">
        <v>2925</v>
      </c>
      <c r="D642" s="40" t="s">
        <v>1066</v>
      </c>
      <c r="E642" s="40">
        <v>1894</v>
      </c>
      <c r="F642" s="40" t="s">
        <v>1065</v>
      </c>
      <c r="G642" s="40" t="s">
        <v>3755</v>
      </c>
      <c r="H642" s="40" t="str">
        <f t="shared" si="9"/>
        <v>GRA | Rear</v>
      </c>
      <c r="I642" s="40" t="s">
        <v>2781</v>
      </c>
      <c r="J642" s="40" t="s">
        <v>2419</v>
      </c>
    </row>
    <row r="643" spans="1:10" x14ac:dyDescent="0.3">
      <c r="A643" s="41" t="s">
        <v>3934</v>
      </c>
      <c r="B643" s="42" t="s">
        <v>3935</v>
      </c>
      <c r="C643" s="43" t="s">
        <v>1060</v>
      </c>
      <c r="D643" s="40" t="s">
        <v>1061</v>
      </c>
      <c r="E643" s="40">
        <v>870</v>
      </c>
      <c r="F643" s="40" t="s">
        <v>1060</v>
      </c>
      <c r="G643" s="40" t="s">
        <v>2928</v>
      </c>
      <c r="H643" s="40" t="str">
        <f t="shared" si="9"/>
        <v>Shotgun | Front Tritium</v>
      </c>
      <c r="I643" s="40" t="s">
        <v>2779</v>
      </c>
      <c r="J643" s="40" t="s">
        <v>2327</v>
      </c>
    </row>
    <row r="644" spans="1:10" x14ac:dyDescent="0.3">
      <c r="A644" s="37" t="s">
        <v>3936</v>
      </c>
      <c r="B644" s="38" t="s">
        <v>3937</v>
      </c>
      <c r="C644" s="39" t="s">
        <v>1065</v>
      </c>
      <c r="D644" s="40" t="s">
        <v>1066</v>
      </c>
      <c r="E644" s="40" t="s">
        <v>3200</v>
      </c>
      <c r="F644" s="40" t="s">
        <v>1065</v>
      </c>
      <c r="G644" s="40" t="s">
        <v>3422</v>
      </c>
      <c r="H644" s="40" t="str">
        <f t="shared" ref="H644:H707" si="10">_xlfn.CONCAT(C644," | ",G644)</f>
        <v>Lever | Front Paint</v>
      </c>
      <c r="I644" s="40" t="s">
        <v>2779</v>
      </c>
      <c r="J644" s="40" t="s">
        <v>2419</v>
      </c>
    </row>
    <row r="645" spans="1:10" x14ac:dyDescent="0.3">
      <c r="A645" s="41" t="s">
        <v>3938</v>
      </c>
      <c r="B645" s="42" t="s">
        <v>3939</v>
      </c>
      <c r="C645" s="43" t="s">
        <v>1058</v>
      </c>
      <c r="D645" s="40" t="s">
        <v>3940</v>
      </c>
      <c r="E645" s="40" t="s">
        <v>3200</v>
      </c>
      <c r="F645" s="40" t="s">
        <v>1091</v>
      </c>
      <c r="G645" s="40" t="s">
        <v>2927</v>
      </c>
      <c r="H645" s="40" t="str">
        <f t="shared" si="10"/>
        <v>DXW | Std</v>
      </c>
      <c r="I645" s="40" t="s">
        <v>2781</v>
      </c>
      <c r="J645" s="40" t="s">
        <v>2419</v>
      </c>
    </row>
    <row r="646" spans="1:10" x14ac:dyDescent="0.3">
      <c r="A646" s="37" t="s">
        <v>3941</v>
      </c>
      <c r="B646" s="38" t="s">
        <v>3942</v>
      </c>
      <c r="C646" s="39" t="s">
        <v>1052</v>
      </c>
      <c r="D646" s="40" t="s">
        <v>3200</v>
      </c>
      <c r="E646" s="40" t="s">
        <v>3200</v>
      </c>
      <c r="F646" s="40" t="s">
        <v>1052</v>
      </c>
      <c r="G646" s="40" t="s">
        <v>2927</v>
      </c>
      <c r="H646" s="40" t="str">
        <f t="shared" si="10"/>
        <v>Long Gun | Std</v>
      </c>
      <c r="I646" s="40" t="s">
        <v>2779</v>
      </c>
      <c r="J646" s="40" t="s">
        <v>2419</v>
      </c>
    </row>
    <row r="647" spans="1:10" x14ac:dyDescent="0.3">
      <c r="A647" s="41" t="s">
        <v>3943</v>
      </c>
      <c r="B647" s="42" t="s">
        <v>3944</v>
      </c>
      <c r="C647" s="43" t="s">
        <v>1060</v>
      </c>
      <c r="D647" s="40" t="s">
        <v>1061</v>
      </c>
      <c r="E647" s="40">
        <v>870</v>
      </c>
      <c r="F647" s="40" t="s">
        <v>1060</v>
      </c>
      <c r="G647" s="40" t="s">
        <v>3200</v>
      </c>
      <c r="H647" s="40" t="str">
        <f t="shared" si="10"/>
        <v>Shotgun | Other</v>
      </c>
      <c r="I647" s="40" t="s">
        <v>2781</v>
      </c>
      <c r="J647" s="40" t="s">
        <v>2419</v>
      </c>
    </row>
    <row r="648" spans="1:10" x14ac:dyDescent="0.3">
      <c r="A648" s="37" t="s">
        <v>3945</v>
      </c>
      <c r="B648" s="38" t="s">
        <v>3946</v>
      </c>
      <c r="C648" s="39" t="s">
        <v>1052</v>
      </c>
      <c r="D648" s="40" t="s">
        <v>3200</v>
      </c>
      <c r="E648" s="40" t="s">
        <v>3200</v>
      </c>
      <c r="F648" s="40" t="s">
        <v>1052</v>
      </c>
      <c r="G648" s="40" t="s">
        <v>2927</v>
      </c>
      <c r="H648" s="40" t="str">
        <f t="shared" si="10"/>
        <v>Long Gun | Std</v>
      </c>
      <c r="I648" s="40" t="s">
        <v>2779</v>
      </c>
      <c r="J648" s="40" t="s">
        <v>2419</v>
      </c>
    </row>
    <row r="649" spans="1:10" x14ac:dyDescent="0.3">
      <c r="A649" s="41" t="s">
        <v>3947</v>
      </c>
      <c r="B649" s="42" t="s">
        <v>3948</v>
      </c>
      <c r="C649" s="43" t="s">
        <v>1052</v>
      </c>
      <c r="D649" s="40" t="s">
        <v>3200</v>
      </c>
      <c r="E649" s="40" t="s">
        <v>3200</v>
      </c>
      <c r="F649" s="40" t="s">
        <v>1052</v>
      </c>
      <c r="G649" s="40" t="s">
        <v>2927</v>
      </c>
      <c r="H649" s="40" t="str">
        <f t="shared" si="10"/>
        <v>Long Gun | Std</v>
      </c>
      <c r="I649" s="40" t="s">
        <v>2779</v>
      </c>
      <c r="J649" s="40" t="s">
        <v>2419</v>
      </c>
    </row>
    <row r="650" spans="1:10" x14ac:dyDescent="0.3">
      <c r="A650" s="37" t="s">
        <v>3949</v>
      </c>
      <c r="B650" s="38" t="s">
        <v>3950</v>
      </c>
      <c r="C650" s="39" t="s">
        <v>1051</v>
      </c>
      <c r="D650" s="40" t="s">
        <v>3200</v>
      </c>
      <c r="E650" s="40">
        <v>1911</v>
      </c>
      <c r="F650" s="40" t="s">
        <v>1091</v>
      </c>
      <c r="G650" s="40" t="s">
        <v>2927</v>
      </c>
      <c r="H650" s="40" t="str">
        <f t="shared" si="10"/>
        <v>DXT | Std</v>
      </c>
      <c r="I650" s="40" t="s">
        <v>2781</v>
      </c>
      <c r="J650" s="40" t="s">
        <v>2327</v>
      </c>
    </row>
    <row r="651" spans="1:10" x14ac:dyDescent="0.3">
      <c r="A651" s="41" t="s">
        <v>3951</v>
      </c>
      <c r="B651" s="42" t="s">
        <v>3952</v>
      </c>
      <c r="C651" s="43" t="s">
        <v>1051</v>
      </c>
      <c r="D651" s="40" t="s">
        <v>3200</v>
      </c>
      <c r="E651" s="40" t="s">
        <v>3200</v>
      </c>
      <c r="F651" s="40" t="s">
        <v>1091</v>
      </c>
      <c r="G651" s="40" t="s">
        <v>2927</v>
      </c>
      <c r="H651" s="40" t="str">
        <f t="shared" si="10"/>
        <v>DXT | Std</v>
      </c>
      <c r="I651" s="40" t="s">
        <v>2779</v>
      </c>
      <c r="J651" s="40" t="s">
        <v>2327</v>
      </c>
    </row>
    <row r="652" spans="1:10" x14ac:dyDescent="0.3">
      <c r="A652" s="37" t="s">
        <v>3953</v>
      </c>
      <c r="B652" s="38" t="s">
        <v>3954</v>
      </c>
      <c r="C652" s="39" t="s">
        <v>1072</v>
      </c>
      <c r="D652" s="40" t="s">
        <v>3200</v>
      </c>
      <c r="E652" s="40" t="s">
        <v>3200</v>
      </c>
      <c r="F652" s="40" t="s">
        <v>1072</v>
      </c>
      <c r="G652" s="40" t="s">
        <v>2927</v>
      </c>
      <c r="H652" s="40" t="str">
        <f t="shared" si="10"/>
        <v>Tool | Std</v>
      </c>
      <c r="I652" s="40" t="s">
        <v>2781</v>
      </c>
      <c r="J652" s="40" t="s">
        <v>2419</v>
      </c>
    </row>
    <row r="653" spans="1:10" x14ac:dyDescent="0.3">
      <c r="A653" s="41" t="s">
        <v>3955</v>
      </c>
      <c r="B653" s="42" t="s">
        <v>3956</v>
      </c>
      <c r="C653" s="43" t="s">
        <v>1051</v>
      </c>
      <c r="D653" s="40" t="s">
        <v>1046</v>
      </c>
      <c r="E653" s="40" t="s">
        <v>2804</v>
      </c>
      <c r="F653" s="40" t="s">
        <v>1091</v>
      </c>
      <c r="G653" s="40" t="s">
        <v>2927</v>
      </c>
      <c r="H653" s="40" t="str">
        <f t="shared" si="10"/>
        <v>DXT | Std</v>
      </c>
      <c r="I653" s="40" t="s">
        <v>2779</v>
      </c>
      <c r="J653" s="40" t="s">
        <v>2327</v>
      </c>
    </row>
    <row r="654" spans="1:10" x14ac:dyDescent="0.3">
      <c r="A654" s="37" t="s">
        <v>3957</v>
      </c>
      <c r="B654" s="38" t="s">
        <v>3958</v>
      </c>
      <c r="C654" s="39" t="s">
        <v>1051</v>
      </c>
      <c r="D654" s="40" t="s">
        <v>1049</v>
      </c>
      <c r="E654" s="40" t="s">
        <v>3172</v>
      </c>
      <c r="F654" s="40" t="s">
        <v>1091</v>
      </c>
      <c r="G654" s="40" t="s">
        <v>2927</v>
      </c>
      <c r="H654" s="40" t="str">
        <f t="shared" si="10"/>
        <v>DXT | Std</v>
      </c>
      <c r="I654" s="40" t="s">
        <v>2779</v>
      </c>
      <c r="J654" s="40" t="s">
        <v>2327</v>
      </c>
    </row>
    <row r="655" spans="1:10" x14ac:dyDescent="0.3">
      <c r="A655" s="41" t="s">
        <v>3959</v>
      </c>
      <c r="B655" s="42" t="s">
        <v>3960</v>
      </c>
      <c r="C655" s="43" t="s">
        <v>1058</v>
      </c>
      <c r="D655" s="40" t="s">
        <v>3200</v>
      </c>
      <c r="E655" s="40" t="s">
        <v>3200</v>
      </c>
      <c r="F655" s="40" t="s">
        <v>1091</v>
      </c>
      <c r="G655" s="40" t="s">
        <v>2927</v>
      </c>
      <c r="H655" s="40" t="str">
        <f t="shared" si="10"/>
        <v>DXW | Std</v>
      </c>
      <c r="I655" s="40" t="s">
        <v>2779</v>
      </c>
      <c r="J655" s="40" t="s">
        <v>2327</v>
      </c>
    </row>
    <row r="656" spans="1:10" x14ac:dyDescent="0.3">
      <c r="A656" s="37" t="s">
        <v>3961</v>
      </c>
      <c r="B656" s="38" t="s">
        <v>3962</v>
      </c>
      <c r="C656" s="39" t="s">
        <v>1052</v>
      </c>
      <c r="D656" s="40" t="s">
        <v>3200</v>
      </c>
      <c r="E656" s="40" t="s">
        <v>3200</v>
      </c>
      <c r="F656" s="40" t="s">
        <v>1052</v>
      </c>
      <c r="G656" s="40" t="s">
        <v>2927</v>
      </c>
      <c r="H656" s="40" t="str">
        <f t="shared" si="10"/>
        <v>Long Gun | Std</v>
      </c>
      <c r="I656" s="40" t="e">
        <v>#N/A</v>
      </c>
      <c r="J656" s="40" t="s">
        <v>2419</v>
      </c>
    </row>
    <row r="657" spans="1:10" x14ac:dyDescent="0.3">
      <c r="A657" s="41" t="s">
        <v>504</v>
      </c>
      <c r="B657" s="42" t="s">
        <v>506</v>
      </c>
      <c r="C657" s="43" t="s">
        <v>1063</v>
      </c>
      <c r="D657" s="40" t="s">
        <v>1044</v>
      </c>
      <c r="E657" s="40" t="s">
        <v>3963</v>
      </c>
      <c r="F657" s="40" t="s">
        <v>1091</v>
      </c>
      <c r="G657" s="40" t="s">
        <v>2927</v>
      </c>
      <c r="H657" s="40" t="str">
        <f t="shared" si="10"/>
        <v>DXT2 | Std</v>
      </c>
      <c r="I657" s="40" t="s">
        <v>2792</v>
      </c>
      <c r="J657" s="40" t="s">
        <v>2327</v>
      </c>
    </row>
    <row r="658" spans="1:10" x14ac:dyDescent="0.3">
      <c r="A658" s="37" t="s">
        <v>505</v>
      </c>
      <c r="B658" s="38" t="s">
        <v>507</v>
      </c>
      <c r="C658" s="39" t="s">
        <v>1063</v>
      </c>
      <c r="D658" s="40" t="s">
        <v>1044</v>
      </c>
      <c r="E658" s="40" t="s">
        <v>3963</v>
      </c>
      <c r="F658" s="40" t="s">
        <v>1091</v>
      </c>
      <c r="G658" s="40" t="s">
        <v>2927</v>
      </c>
      <c r="H658" s="40" t="str">
        <f t="shared" si="10"/>
        <v>DXT2 | Std</v>
      </c>
      <c r="I658" s="40" t="s">
        <v>3075</v>
      </c>
      <c r="J658" s="40" t="s">
        <v>2327</v>
      </c>
    </row>
    <row r="659" spans="1:10" x14ac:dyDescent="0.3">
      <c r="A659" s="41" t="s">
        <v>3964</v>
      </c>
      <c r="B659" s="42" t="s">
        <v>3965</v>
      </c>
      <c r="C659" s="43" t="s">
        <v>1051</v>
      </c>
      <c r="D659" s="40" t="s">
        <v>1049</v>
      </c>
      <c r="E659" s="40" t="s">
        <v>3181</v>
      </c>
      <c r="F659" s="40" t="s">
        <v>1091</v>
      </c>
      <c r="G659" s="40" t="s">
        <v>2927</v>
      </c>
      <c r="H659" s="40" t="str">
        <f t="shared" si="10"/>
        <v>DXT | Std</v>
      </c>
      <c r="I659" s="40" t="e">
        <v>#N/A</v>
      </c>
      <c r="J659" s="40" t="s">
        <v>2327</v>
      </c>
    </row>
    <row r="660" spans="1:10" x14ac:dyDescent="0.3">
      <c r="A660" s="37" t="s">
        <v>3966</v>
      </c>
      <c r="B660" s="38" t="s">
        <v>3967</v>
      </c>
      <c r="C660" s="39" t="s">
        <v>2925</v>
      </c>
      <c r="D660" s="40" t="s">
        <v>1066</v>
      </c>
      <c r="E660" s="40">
        <v>1895</v>
      </c>
      <c r="F660" s="40" t="s">
        <v>1052</v>
      </c>
      <c r="G660" s="40" t="s">
        <v>3755</v>
      </c>
      <c r="H660" s="40" t="str">
        <f t="shared" si="10"/>
        <v>GRA | Rear</v>
      </c>
      <c r="I660" s="40" t="e">
        <v>#N/A</v>
      </c>
      <c r="J660" s="40" t="s">
        <v>2419</v>
      </c>
    </row>
    <row r="661" spans="1:10" x14ac:dyDescent="0.3">
      <c r="A661" s="41" t="s">
        <v>3968</v>
      </c>
      <c r="B661" s="42" t="s">
        <v>3969</v>
      </c>
      <c r="C661" s="43" t="s">
        <v>1051</v>
      </c>
      <c r="D661" s="40" t="s">
        <v>3200</v>
      </c>
      <c r="E661" s="40">
        <v>1911</v>
      </c>
      <c r="F661" s="40" t="s">
        <v>1091</v>
      </c>
      <c r="G661" s="40" t="s">
        <v>2927</v>
      </c>
      <c r="H661" s="40" t="str">
        <f t="shared" si="10"/>
        <v>DXT | Std</v>
      </c>
      <c r="I661" s="40" t="e">
        <v>#N/A</v>
      </c>
      <c r="J661" s="40" t="s">
        <v>2327</v>
      </c>
    </row>
    <row r="662" spans="1:10" x14ac:dyDescent="0.3">
      <c r="A662" s="37" t="s">
        <v>3970</v>
      </c>
      <c r="B662" s="38" t="s">
        <v>3971</v>
      </c>
      <c r="C662" s="39" t="s">
        <v>1051</v>
      </c>
      <c r="D662" s="40" t="s">
        <v>1059</v>
      </c>
      <c r="E662" s="40">
        <v>99</v>
      </c>
      <c r="F662" s="40" t="s">
        <v>1091</v>
      </c>
      <c r="G662" s="40" t="s">
        <v>2927</v>
      </c>
      <c r="H662" s="40" t="str">
        <f t="shared" si="10"/>
        <v>DXT | Std</v>
      </c>
      <c r="I662" s="40" t="e">
        <v>#N/A</v>
      </c>
      <c r="J662" s="40" t="s">
        <v>2327</v>
      </c>
    </row>
    <row r="663" spans="1:10" x14ac:dyDescent="0.3">
      <c r="A663" s="41" t="s">
        <v>3972</v>
      </c>
      <c r="B663" s="42" t="s">
        <v>3973</v>
      </c>
      <c r="C663" s="43" t="s">
        <v>1052</v>
      </c>
      <c r="D663" s="40" t="s">
        <v>3200</v>
      </c>
      <c r="E663" s="40" t="s">
        <v>3200</v>
      </c>
      <c r="F663" s="40" t="s">
        <v>1052</v>
      </c>
      <c r="G663" s="40" t="s">
        <v>2927</v>
      </c>
      <c r="H663" s="40" t="str">
        <f t="shared" si="10"/>
        <v>Long Gun | Std</v>
      </c>
      <c r="I663" s="40" t="e">
        <v>#N/A</v>
      </c>
      <c r="J663" s="40" t="s">
        <v>2419</v>
      </c>
    </row>
    <row r="664" spans="1:10" x14ac:dyDescent="0.3">
      <c r="A664" s="37" t="s">
        <v>3974</v>
      </c>
      <c r="B664" s="38" t="s">
        <v>3975</v>
      </c>
      <c r="C664" s="39" t="s">
        <v>1063</v>
      </c>
      <c r="D664" s="40" t="s">
        <v>1044</v>
      </c>
      <c r="E664" s="40" t="s">
        <v>3730</v>
      </c>
      <c r="F664" s="40" t="s">
        <v>1091</v>
      </c>
      <c r="G664" s="40" t="s">
        <v>2927</v>
      </c>
      <c r="H664" s="40" t="str">
        <f t="shared" si="10"/>
        <v>DXT2 | Std</v>
      </c>
      <c r="I664" s="40" t="e">
        <v>#N/A</v>
      </c>
      <c r="J664" s="40" t="s">
        <v>2327</v>
      </c>
    </row>
    <row r="665" spans="1:10" x14ac:dyDescent="0.3">
      <c r="A665" s="41" t="s">
        <v>3976</v>
      </c>
      <c r="B665" s="42" t="s">
        <v>3977</v>
      </c>
      <c r="C665" s="43" t="s">
        <v>1051</v>
      </c>
      <c r="D665" s="40" t="s">
        <v>3200</v>
      </c>
      <c r="E665" s="40">
        <v>1911</v>
      </c>
      <c r="F665" s="40" t="s">
        <v>1091</v>
      </c>
      <c r="G665" s="40" t="s">
        <v>2927</v>
      </c>
      <c r="H665" s="40" t="str">
        <f t="shared" si="10"/>
        <v>DXT | Std</v>
      </c>
      <c r="I665" s="40" t="e">
        <v>#N/A</v>
      </c>
      <c r="J665" s="40" t="s">
        <v>2327</v>
      </c>
    </row>
    <row r="666" spans="1:10" x14ac:dyDescent="0.3">
      <c r="A666" s="37" t="s">
        <v>3978</v>
      </c>
      <c r="B666" s="38" t="s">
        <v>3979</v>
      </c>
      <c r="C666" s="39" t="s">
        <v>1052</v>
      </c>
      <c r="D666" s="40" t="s">
        <v>3200</v>
      </c>
      <c r="E666" s="40" t="s">
        <v>3200</v>
      </c>
      <c r="F666" s="40" t="s">
        <v>1052</v>
      </c>
      <c r="G666" s="40" t="s">
        <v>2927</v>
      </c>
      <c r="H666" s="40" t="str">
        <f t="shared" si="10"/>
        <v>Long Gun | Std</v>
      </c>
      <c r="I666" s="40" t="e">
        <v>#N/A</v>
      </c>
      <c r="J666" s="40" t="s">
        <v>2419</v>
      </c>
    </row>
    <row r="667" spans="1:10" x14ac:dyDescent="0.3">
      <c r="A667" s="41" t="s">
        <v>3980</v>
      </c>
      <c r="B667" s="42" t="s">
        <v>3981</v>
      </c>
      <c r="C667" s="43" t="s">
        <v>1051</v>
      </c>
      <c r="D667" s="40" t="s">
        <v>1044</v>
      </c>
      <c r="E667" s="40" t="s">
        <v>3982</v>
      </c>
      <c r="F667" s="40" t="s">
        <v>1091</v>
      </c>
      <c r="G667" s="40" t="s">
        <v>2927</v>
      </c>
      <c r="H667" s="40" t="str">
        <f t="shared" si="10"/>
        <v>DXT | Std</v>
      </c>
      <c r="I667" s="40" t="e">
        <v>#N/A</v>
      </c>
      <c r="J667" s="40" t="s">
        <v>2327</v>
      </c>
    </row>
    <row r="668" spans="1:10" x14ac:dyDescent="0.3">
      <c r="A668" s="37" t="s">
        <v>3983</v>
      </c>
      <c r="B668" s="38" t="s">
        <v>3984</v>
      </c>
      <c r="C668" s="39" t="s">
        <v>1058</v>
      </c>
      <c r="D668" s="40" t="s">
        <v>3200</v>
      </c>
      <c r="E668" s="40">
        <v>1911</v>
      </c>
      <c r="F668" s="40" t="s">
        <v>1091</v>
      </c>
      <c r="G668" s="40" t="s">
        <v>2927</v>
      </c>
      <c r="H668" s="40" t="str">
        <f t="shared" si="10"/>
        <v>DXW | Std</v>
      </c>
      <c r="I668" s="40" t="e">
        <v>#N/A</v>
      </c>
      <c r="J668" s="40" t="s">
        <v>2327</v>
      </c>
    </row>
    <row r="669" spans="1:10" x14ac:dyDescent="0.3">
      <c r="A669" s="41" t="s">
        <v>3985</v>
      </c>
      <c r="B669" s="42" t="s">
        <v>3986</v>
      </c>
      <c r="C669" s="43" t="s">
        <v>1058</v>
      </c>
      <c r="D669" s="40" t="s">
        <v>3940</v>
      </c>
      <c r="E669" s="40" t="s">
        <v>3203</v>
      </c>
      <c r="F669" s="40" t="s">
        <v>1091</v>
      </c>
      <c r="G669" s="40" t="s">
        <v>2927</v>
      </c>
      <c r="H669" s="40" t="str">
        <f t="shared" si="10"/>
        <v>DXW | Std</v>
      </c>
      <c r="I669" s="40" t="e">
        <v>#N/A</v>
      </c>
      <c r="J669" s="40" t="s">
        <v>2327</v>
      </c>
    </row>
    <row r="670" spans="1:10" x14ac:dyDescent="0.3">
      <c r="A670" s="37" t="s">
        <v>3987</v>
      </c>
      <c r="B670" s="38" t="s">
        <v>3988</v>
      </c>
      <c r="C670" s="39" t="s">
        <v>1054</v>
      </c>
      <c r="D670" s="40" t="s">
        <v>2053</v>
      </c>
      <c r="E670" s="40" t="s">
        <v>3200</v>
      </c>
      <c r="F670" s="40" t="s">
        <v>1054</v>
      </c>
      <c r="G670" s="40" t="s">
        <v>3422</v>
      </c>
      <c r="H670" s="40" t="str">
        <f t="shared" si="10"/>
        <v>Revolver | Front Paint</v>
      </c>
      <c r="I670" s="40" t="e">
        <v>#N/A</v>
      </c>
      <c r="J670" s="40" t="s">
        <v>2419</v>
      </c>
    </row>
    <row r="671" spans="1:10" x14ac:dyDescent="0.3">
      <c r="A671" s="41" t="s">
        <v>3989</v>
      </c>
      <c r="B671" s="42" t="s">
        <v>3990</v>
      </c>
      <c r="C671" s="43" t="s">
        <v>1052</v>
      </c>
      <c r="D671" s="40" t="s">
        <v>3200</v>
      </c>
      <c r="E671" s="40" t="s">
        <v>3200</v>
      </c>
      <c r="F671" s="40" t="s">
        <v>1052</v>
      </c>
      <c r="G671" s="40" t="s">
        <v>2927</v>
      </c>
      <c r="H671" s="40" t="str">
        <f t="shared" si="10"/>
        <v>Long Gun | Std</v>
      </c>
      <c r="I671" s="40" t="e">
        <v>#N/A</v>
      </c>
      <c r="J671" s="40" t="s">
        <v>2419</v>
      </c>
    </row>
    <row r="672" spans="1:10" x14ac:dyDescent="0.3">
      <c r="A672" s="37" t="s">
        <v>3991</v>
      </c>
      <c r="B672" s="38" t="s">
        <v>3992</v>
      </c>
      <c r="C672" s="39" t="s">
        <v>1063</v>
      </c>
      <c r="D672" s="40" t="s">
        <v>1046</v>
      </c>
      <c r="E672" s="40" t="s">
        <v>3730</v>
      </c>
      <c r="F672" s="40" t="s">
        <v>1091</v>
      </c>
      <c r="G672" s="40" t="s">
        <v>2927</v>
      </c>
      <c r="H672" s="40" t="str">
        <f t="shared" si="10"/>
        <v>DXT2 | Std</v>
      </c>
      <c r="I672" s="40" t="e">
        <v>#N/A</v>
      </c>
      <c r="J672" s="40" t="s">
        <v>2327</v>
      </c>
    </row>
    <row r="673" spans="1:10" x14ac:dyDescent="0.3">
      <c r="A673" s="41" t="s">
        <v>3993</v>
      </c>
      <c r="B673" s="42" t="s">
        <v>3994</v>
      </c>
      <c r="C673" s="43" t="s">
        <v>1058</v>
      </c>
      <c r="D673" s="40" t="s">
        <v>1044</v>
      </c>
      <c r="E673" s="40" t="s">
        <v>3789</v>
      </c>
      <c r="F673" s="40" t="s">
        <v>1091</v>
      </c>
      <c r="G673" s="40" t="s">
        <v>2927</v>
      </c>
      <c r="H673" s="40" t="str">
        <f t="shared" si="10"/>
        <v>DXW | Std</v>
      </c>
      <c r="I673" s="40" t="e">
        <v>#N/A</v>
      </c>
      <c r="J673" s="40" t="s">
        <v>2327</v>
      </c>
    </row>
    <row r="674" spans="1:10" x14ac:dyDescent="0.3">
      <c r="A674" s="37" t="s">
        <v>3995</v>
      </c>
      <c r="B674" s="38" t="s">
        <v>3996</v>
      </c>
      <c r="C674" s="39" t="s">
        <v>1063</v>
      </c>
      <c r="D674" s="40" t="s">
        <v>1047</v>
      </c>
      <c r="E674" s="40" t="s">
        <v>3730</v>
      </c>
      <c r="F674" s="40" t="s">
        <v>1091</v>
      </c>
      <c r="G674" s="40" t="s">
        <v>2927</v>
      </c>
      <c r="H674" s="40" t="str">
        <f t="shared" si="10"/>
        <v>DXT2 | Std</v>
      </c>
      <c r="I674" s="40" t="e">
        <v>#N/A</v>
      </c>
      <c r="J674" s="40" t="s">
        <v>2327</v>
      </c>
    </row>
    <row r="675" spans="1:10" x14ac:dyDescent="0.3">
      <c r="A675" s="41" t="s">
        <v>3997</v>
      </c>
      <c r="B675" s="42" t="s">
        <v>3998</v>
      </c>
      <c r="C675" s="43" t="s">
        <v>3041</v>
      </c>
      <c r="D675" s="40" t="s">
        <v>1069</v>
      </c>
      <c r="E675" s="40">
        <v>1911</v>
      </c>
      <c r="F675" s="40" t="s">
        <v>1091</v>
      </c>
      <c r="G675" s="40" t="s">
        <v>2927</v>
      </c>
      <c r="H675" s="40" t="str">
        <f t="shared" si="10"/>
        <v>DXS | Std</v>
      </c>
      <c r="I675" s="40" t="e">
        <v>#N/A</v>
      </c>
      <c r="J675" s="40" t="s">
        <v>2419</v>
      </c>
    </row>
    <row r="676" spans="1:10" x14ac:dyDescent="0.3">
      <c r="A676" s="37" t="s">
        <v>3999</v>
      </c>
      <c r="B676" s="38" t="s">
        <v>4000</v>
      </c>
      <c r="C676" s="39" t="s">
        <v>3041</v>
      </c>
      <c r="D676" s="40" t="s">
        <v>1069</v>
      </c>
      <c r="E676" s="40">
        <v>1911</v>
      </c>
      <c r="F676" s="40" t="s">
        <v>1091</v>
      </c>
      <c r="G676" s="40" t="s">
        <v>2927</v>
      </c>
      <c r="H676" s="40" t="str">
        <f t="shared" si="10"/>
        <v>DXS | Std</v>
      </c>
      <c r="I676" s="40" t="e">
        <v>#N/A</v>
      </c>
      <c r="J676" s="40" t="s">
        <v>2419</v>
      </c>
    </row>
    <row r="677" spans="1:10" x14ac:dyDescent="0.3">
      <c r="A677" s="41" t="s">
        <v>4001</v>
      </c>
      <c r="B677" s="42" t="s">
        <v>4002</v>
      </c>
      <c r="C677" s="43" t="s">
        <v>1058</v>
      </c>
      <c r="D677" s="40" t="s">
        <v>1069</v>
      </c>
      <c r="E677" s="40">
        <v>1911</v>
      </c>
      <c r="F677" s="40" t="s">
        <v>1091</v>
      </c>
      <c r="G677" s="40" t="s">
        <v>2927</v>
      </c>
      <c r="H677" s="40" t="str">
        <f t="shared" si="10"/>
        <v>DXW | Std</v>
      </c>
      <c r="I677" s="40" t="e">
        <v>#N/A</v>
      </c>
      <c r="J677" s="40" t="s">
        <v>2327</v>
      </c>
    </row>
    <row r="678" spans="1:10" x14ac:dyDescent="0.3">
      <c r="A678" s="37" t="s">
        <v>4003</v>
      </c>
      <c r="B678" s="38" t="s">
        <v>4004</v>
      </c>
      <c r="C678" s="39" t="s">
        <v>1045</v>
      </c>
      <c r="D678" s="40" t="s">
        <v>1046</v>
      </c>
      <c r="E678" s="40" t="s">
        <v>3730</v>
      </c>
      <c r="F678" s="40" t="s">
        <v>1091</v>
      </c>
      <c r="G678" s="40" t="s">
        <v>2927</v>
      </c>
      <c r="H678" s="40" t="str">
        <f t="shared" si="10"/>
        <v>R3D | Std</v>
      </c>
      <c r="I678" s="40" t="e">
        <v>#N/A</v>
      </c>
      <c r="J678" s="40" t="s">
        <v>2327</v>
      </c>
    </row>
    <row r="679" spans="1:10" x14ac:dyDescent="0.3">
      <c r="A679" s="41" t="s">
        <v>4005</v>
      </c>
      <c r="B679" s="42" t="s">
        <v>4006</v>
      </c>
      <c r="C679" s="43" t="s">
        <v>1045</v>
      </c>
      <c r="D679" s="40" t="s">
        <v>1044</v>
      </c>
      <c r="E679" s="40" t="s">
        <v>3789</v>
      </c>
      <c r="F679" s="40" t="s">
        <v>1091</v>
      </c>
      <c r="G679" s="40" t="s">
        <v>2927</v>
      </c>
      <c r="H679" s="40" t="str">
        <f t="shared" si="10"/>
        <v>R3D | Std</v>
      </c>
      <c r="I679" s="40" t="e">
        <v>#N/A</v>
      </c>
      <c r="J679" s="40" t="s">
        <v>2327</v>
      </c>
    </row>
    <row r="680" spans="1:10" x14ac:dyDescent="0.3">
      <c r="A680" s="37" t="s">
        <v>4007</v>
      </c>
      <c r="B680" s="38" t="s">
        <v>4008</v>
      </c>
      <c r="C680" s="39" t="s">
        <v>1052</v>
      </c>
      <c r="D680" s="40" t="s">
        <v>3200</v>
      </c>
      <c r="E680" s="40" t="s">
        <v>3200</v>
      </c>
      <c r="F680" s="40" t="s">
        <v>1052</v>
      </c>
      <c r="G680" s="40" t="s">
        <v>2927</v>
      </c>
      <c r="H680" s="40" t="str">
        <f t="shared" si="10"/>
        <v>Long Gun | Std</v>
      </c>
      <c r="I680" s="40" t="e">
        <v>#N/A</v>
      </c>
      <c r="J680" s="40" t="s">
        <v>2419</v>
      </c>
    </row>
    <row r="681" spans="1:10" x14ac:dyDescent="0.3">
      <c r="A681" s="41" t="s">
        <v>4009</v>
      </c>
      <c r="B681" s="42" t="s">
        <v>4010</v>
      </c>
      <c r="C681" s="43" t="s">
        <v>1051</v>
      </c>
      <c r="D681" s="40" t="s">
        <v>3200</v>
      </c>
      <c r="E681" s="40">
        <v>1911</v>
      </c>
      <c r="F681" s="40" t="s">
        <v>1091</v>
      </c>
      <c r="G681" s="40" t="s">
        <v>2927</v>
      </c>
      <c r="H681" s="40" t="str">
        <f t="shared" si="10"/>
        <v>DXT | Std</v>
      </c>
      <c r="I681" s="40" t="e">
        <v>#N/A</v>
      </c>
      <c r="J681" s="40" t="s">
        <v>2327</v>
      </c>
    </row>
    <row r="682" spans="1:10" x14ac:dyDescent="0.3">
      <c r="A682" s="37" t="s">
        <v>4011</v>
      </c>
      <c r="B682" s="38" t="s">
        <v>4012</v>
      </c>
      <c r="C682" s="39" t="s">
        <v>1043</v>
      </c>
      <c r="D682" s="40" t="s">
        <v>1047</v>
      </c>
      <c r="E682" s="40" t="s">
        <v>3730</v>
      </c>
      <c r="F682" s="40" t="s">
        <v>1091</v>
      </c>
      <c r="G682" s="40" t="s">
        <v>2927</v>
      </c>
      <c r="H682" s="40" t="str">
        <f t="shared" si="10"/>
        <v>F8 | Std</v>
      </c>
      <c r="I682" s="40" t="e">
        <v>#N/A</v>
      </c>
      <c r="J682" s="40" t="s">
        <v>2327</v>
      </c>
    </row>
    <row r="683" spans="1:10" x14ac:dyDescent="0.3">
      <c r="A683" s="41" t="s">
        <v>4013</v>
      </c>
      <c r="B683" s="42" t="s">
        <v>4014</v>
      </c>
      <c r="C683" s="43" t="s">
        <v>1051</v>
      </c>
      <c r="D683" s="40" t="s">
        <v>1064</v>
      </c>
      <c r="E683" s="40" t="s">
        <v>3789</v>
      </c>
      <c r="F683" s="40" t="s">
        <v>1091</v>
      </c>
      <c r="G683" s="40" t="s">
        <v>2927</v>
      </c>
      <c r="H683" s="40" t="str">
        <f t="shared" si="10"/>
        <v>DXT | Std</v>
      </c>
      <c r="I683" s="40" t="e">
        <v>#N/A</v>
      </c>
      <c r="J683" s="40" t="s">
        <v>2327</v>
      </c>
    </row>
    <row r="684" spans="1:10" x14ac:dyDescent="0.3">
      <c r="A684" s="37" t="s">
        <v>4015</v>
      </c>
      <c r="B684" s="38" t="s">
        <v>4016</v>
      </c>
      <c r="C684" s="39" t="s">
        <v>1058</v>
      </c>
      <c r="D684" s="40" t="s">
        <v>1064</v>
      </c>
      <c r="E684" s="40" t="s">
        <v>3789</v>
      </c>
      <c r="F684" s="40" t="s">
        <v>1091</v>
      </c>
      <c r="G684" s="40" t="s">
        <v>2927</v>
      </c>
      <c r="H684" s="40" t="str">
        <f t="shared" si="10"/>
        <v>DXW | Std</v>
      </c>
      <c r="I684" s="40" t="e">
        <v>#N/A</v>
      </c>
      <c r="J684" s="40" t="s">
        <v>2327</v>
      </c>
    </row>
    <row r="685" spans="1:10" x14ac:dyDescent="0.3">
      <c r="A685" s="41" t="s">
        <v>4017</v>
      </c>
      <c r="B685" s="42" t="s">
        <v>4018</v>
      </c>
      <c r="C685" s="43" t="s">
        <v>1051</v>
      </c>
      <c r="D685" s="40" t="s">
        <v>1062</v>
      </c>
      <c r="E685" s="40" t="s">
        <v>3405</v>
      </c>
      <c r="F685" s="40" t="s">
        <v>1091</v>
      </c>
      <c r="G685" s="40" t="s">
        <v>2927</v>
      </c>
      <c r="H685" s="40" t="str">
        <f t="shared" si="10"/>
        <v>DXT | Std</v>
      </c>
      <c r="I685" s="40" t="e">
        <v>#N/A</v>
      </c>
      <c r="J685" s="40" t="s">
        <v>2327</v>
      </c>
    </row>
    <row r="686" spans="1:10" x14ac:dyDescent="0.3">
      <c r="A686" s="37" t="s">
        <v>4019</v>
      </c>
      <c r="B686" s="38" t="s">
        <v>4020</v>
      </c>
      <c r="C686" s="39" t="s">
        <v>1051</v>
      </c>
      <c r="D686" s="40" t="s">
        <v>3200</v>
      </c>
      <c r="E686" s="40">
        <v>1911</v>
      </c>
      <c r="F686" s="40" t="s">
        <v>1091</v>
      </c>
      <c r="G686" s="40" t="s">
        <v>2927</v>
      </c>
      <c r="H686" s="40" t="str">
        <f t="shared" si="10"/>
        <v>DXT | Std</v>
      </c>
      <c r="I686" s="40" t="e">
        <v>#N/A</v>
      </c>
      <c r="J686" s="40" t="s">
        <v>2327</v>
      </c>
    </row>
    <row r="687" spans="1:10" x14ac:dyDescent="0.3">
      <c r="A687" s="41" t="s">
        <v>4021</v>
      </c>
      <c r="B687" s="42" t="s">
        <v>4022</v>
      </c>
      <c r="C687" s="43" t="s">
        <v>1051</v>
      </c>
      <c r="D687" s="40" t="s">
        <v>1046</v>
      </c>
      <c r="E687" s="40" t="s">
        <v>3730</v>
      </c>
      <c r="F687" s="40" t="s">
        <v>1091</v>
      </c>
      <c r="G687" s="40" t="s">
        <v>3093</v>
      </c>
      <c r="H687" s="40" t="str">
        <f t="shared" si="10"/>
        <v>DXT | Supp</v>
      </c>
      <c r="I687" s="40" t="e">
        <v>#N/A</v>
      </c>
      <c r="J687" s="40" t="s">
        <v>2327</v>
      </c>
    </row>
    <row r="688" spans="1:10" x14ac:dyDescent="0.3">
      <c r="A688" s="37" t="s">
        <v>4023</v>
      </c>
      <c r="B688" s="38" t="s">
        <v>4024</v>
      </c>
      <c r="C688" s="39" t="s">
        <v>1063</v>
      </c>
      <c r="D688" s="40" t="s">
        <v>1046</v>
      </c>
      <c r="E688" s="40" t="s">
        <v>3789</v>
      </c>
      <c r="F688" s="40" t="s">
        <v>1091</v>
      </c>
      <c r="G688" s="40" t="s">
        <v>2927</v>
      </c>
      <c r="H688" s="40" t="str">
        <f t="shared" si="10"/>
        <v>DXT2 | Std</v>
      </c>
      <c r="I688" s="40" t="e">
        <v>#N/A</v>
      </c>
      <c r="J688" s="40" t="s">
        <v>2327</v>
      </c>
    </row>
    <row r="689" spans="1:10" x14ac:dyDescent="0.3">
      <c r="A689" s="41" t="s">
        <v>4025</v>
      </c>
      <c r="B689" s="42" t="s">
        <v>4026</v>
      </c>
      <c r="C689" s="43" t="s">
        <v>1051</v>
      </c>
      <c r="D689" s="40" t="s">
        <v>3200</v>
      </c>
      <c r="E689" s="40">
        <v>1911</v>
      </c>
      <c r="F689" s="40" t="s">
        <v>1091</v>
      </c>
      <c r="G689" s="40" t="s">
        <v>2927</v>
      </c>
      <c r="H689" s="40" t="str">
        <f t="shared" si="10"/>
        <v>DXT | Std</v>
      </c>
      <c r="I689" s="40" t="e">
        <v>#N/A</v>
      </c>
      <c r="J689" s="40" t="s">
        <v>2327</v>
      </c>
    </row>
    <row r="690" spans="1:10" x14ac:dyDescent="0.3">
      <c r="A690" s="37" t="s">
        <v>4027</v>
      </c>
      <c r="B690" s="38" t="s">
        <v>4028</v>
      </c>
      <c r="C690" s="39" t="s">
        <v>1051</v>
      </c>
      <c r="D690" s="40" t="s">
        <v>1059</v>
      </c>
      <c r="E690" s="40" t="s">
        <v>3711</v>
      </c>
      <c r="F690" s="40" t="s">
        <v>1091</v>
      </c>
      <c r="G690" s="40" t="s">
        <v>2927</v>
      </c>
      <c r="H690" s="40" t="str">
        <f t="shared" si="10"/>
        <v>DXT | Std</v>
      </c>
      <c r="I690" s="40" t="e">
        <v>#N/A</v>
      </c>
      <c r="J690" s="40" t="s">
        <v>2327</v>
      </c>
    </row>
    <row r="691" spans="1:10" x14ac:dyDescent="0.3">
      <c r="A691" s="41" t="s">
        <v>4029</v>
      </c>
      <c r="B691" s="42" t="s">
        <v>4030</v>
      </c>
      <c r="C691" s="43" t="s">
        <v>1065</v>
      </c>
      <c r="D691" s="40" t="s">
        <v>1066</v>
      </c>
      <c r="E691" s="40" t="s">
        <v>3730</v>
      </c>
      <c r="F691" s="40" t="s">
        <v>1052</v>
      </c>
      <c r="G691" s="40" t="s">
        <v>3422</v>
      </c>
      <c r="H691" s="40" t="str">
        <f t="shared" si="10"/>
        <v>Lever | Front Paint</v>
      </c>
      <c r="I691" s="40" t="e">
        <v>#N/A</v>
      </c>
      <c r="J691" s="40" t="s">
        <v>2419</v>
      </c>
    </row>
    <row r="692" spans="1:10" x14ac:dyDescent="0.3">
      <c r="A692" s="37" t="s">
        <v>4031</v>
      </c>
      <c r="B692" s="38" t="s">
        <v>4032</v>
      </c>
      <c r="C692" s="39" t="s">
        <v>1051</v>
      </c>
      <c r="D692" s="40" t="s">
        <v>1044</v>
      </c>
      <c r="E692" s="40" t="s">
        <v>4033</v>
      </c>
      <c r="F692" s="40" t="s">
        <v>1091</v>
      </c>
      <c r="G692" s="40" t="s">
        <v>2927</v>
      </c>
      <c r="H692" s="40" t="str">
        <f t="shared" si="10"/>
        <v>DXT | Std</v>
      </c>
      <c r="I692" s="40" t="e">
        <v>#N/A</v>
      </c>
      <c r="J692" s="40" t="s">
        <v>2327</v>
      </c>
    </row>
    <row r="693" spans="1:10" x14ac:dyDescent="0.3">
      <c r="A693" s="41" t="s">
        <v>4034</v>
      </c>
      <c r="B693" s="42" t="s">
        <v>4035</v>
      </c>
      <c r="C693" s="43" t="s">
        <v>1045</v>
      </c>
      <c r="D693" s="40" t="s">
        <v>1044</v>
      </c>
      <c r="E693" s="40" t="s">
        <v>3789</v>
      </c>
      <c r="F693" s="40" t="s">
        <v>1091</v>
      </c>
      <c r="G693" s="40" t="s">
        <v>2927</v>
      </c>
      <c r="H693" s="40" t="str">
        <f t="shared" si="10"/>
        <v>R3D | Std</v>
      </c>
      <c r="I693" s="40" t="e">
        <v>#N/A</v>
      </c>
      <c r="J693" s="40" t="s">
        <v>2327</v>
      </c>
    </row>
    <row r="694" spans="1:10" x14ac:dyDescent="0.3">
      <c r="A694" s="37" t="s">
        <v>4036</v>
      </c>
      <c r="B694" s="38" t="s">
        <v>4037</v>
      </c>
      <c r="C694" s="39" t="s">
        <v>1051</v>
      </c>
      <c r="D694" s="40" t="s">
        <v>1062</v>
      </c>
      <c r="E694" s="40">
        <v>1911</v>
      </c>
      <c r="F694" s="40" t="s">
        <v>1091</v>
      </c>
      <c r="G694" s="40" t="s">
        <v>2927</v>
      </c>
      <c r="H694" s="40" t="str">
        <f t="shared" si="10"/>
        <v>DXT | Std</v>
      </c>
      <c r="I694" s="40" t="e">
        <v>#N/A</v>
      </c>
      <c r="J694" s="40" t="s">
        <v>2327</v>
      </c>
    </row>
    <row r="695" spans="1:10" x14ac:dyDescent="0.3">
      <c r="A695" s="41" t="s">
        <v>4038</v>
      </c>
      <c r="B695" s="42" t="s">
        <v>4039</v>
      </c>
      <c r="C695" s="43" t="s">
        <v>1054</v>
      </c>
      <c r="D695" s="40" t="s">
        <v>1044</v>
      </c>
      <c r="E695" s="40" t="s">
        <v>3444</v>
      </c>
      <c r="F695" s="40" t="s">
        <v>1054</v>
      </c>
      <c r="G695" s="40" t="s">
        <v>2928</v>
      </c>
      <c r="H695" s="40" t="str">
        <f t="shared" si="10"/>
        <v>Revolver | Front Tritium</v>
      </c>
      <c r="I695" s="40" t="e">
        <v>#N/A</v>
      </c>
      <c r="J695" s="40" t="s">
        <v>2327</v>
      </c>
    </row>
    <row r="696" spans="1:10" x14ac:dyDescent="0.3">
      <c r="A696" s="37" t="s">
        <v>4040</v>
      </c>
      <c r="B696" s="38" t="s">
        <v>4041</v>
      </c>
      <c r="C696" s="39" t="s">
        <v>1051</v>
      </c>
      <c r="D696" s="40" t="s">
        <v>1056</v>
      </c>
      <c r="E696" s="40">
        <v>1911</v>
      </c>
      <c r="F696" s="40" t="s">
        <v>1091</v>
      </c>
      <c r="G696" s="40" t="s">
        <v>2927</v>
      </c>
      <c r="H696" s="40" t="str">
        <f t="shared" si="10"/>
        <v>DXT | Std</v>
      </c>
      <c r="I696" s="40" t="e">
        <v>#N/A</v>
      </c>
      <c r="J696" s="40" t="s">
        <v>2327</v>
      </c>
    </row>
    <row r="697" spans="1:10" x14ac:dyDescent="0.3">
      <c r="A697" s="41" t="s">
        <v>4042</v>
      </c>
      <c r="B697" s="42" t="s">
        <v>4043</v>
      </c>
      <c r="C697" s="43" t="s">
        <v>1051</v>
      </c>
      <c r="D697" s="40" t="s">
        <v>1056</v>
      </c>
      <c r="E697" s="40">
        <v>1911</v>
      </c>
      <c r="F697" s="40" t="s">
        <v>1091</v>
      </c>
      <c r="G697" s="40" t="s">
        <v>2927</v>
      </c>
      <c r="H697" s="40" t="str">
        <f t="shared" si="10"/>
        <v>DXT | Std</v>
      </c>
      <c r="I697" s="40" t="e">
        <v>#N/A</v>
      </c>
      <c r="J697" s="40" t="s">
        <v>2327</v>
      </c>
    </row>
    <row r="698" spans="1:10" x14ac:dyDescent="0.3">
      <c r="A698" s="37" t="s">
        <v>4044</v>
      </c>
      <c r="B698" s="38" t="s">
        <v>4045</v>
      </c>
      <c r="C698" s="39" t="s">
        <v>1051</v>
      </c>
      <c r="D698" s="40" t="s">
        <v>1046</v>
      </c>
      <c r="E698" s="40" t="s">
        <v>3730</v>
      </c>
      <c r="F698" s="40" t="s">
        <v>1091</v>
      </c>
      <c r="G698" s="40" t="s">
        <v>3093</v>
      </c>
      <c r="H698" s="40" t="str">
        <f t="shared" si="10"/>
        <v>DXT | Supp</v>
      </c>
      <c r="I698" s="40" t="e">
        <v>#N/A</v>
      </c>
      <c r="J698" s="40" t="s">
        <v>2327</v>
      </c>
    </row>
    <row r="699" spans="1:10" x14ac:dyDescent="0.3">
      <c r="A699" s="41" t="s">
        <v>4046</v>
      </c>
      <c r="B699" s="42" t="s">
        <v>4047</v>
      </c>
      <c r="C699" s="43" t="s">
        <v>1051</v>
      </c>
      <c r="D699" s="40" t="s">
        <v>1069</v>
      </c>
      <c r="E699" s="40">
        <v>1911</v>
      </c>
      <c r="F699" s="40" t="s">
        <v>1091</v>
      </c>
      <c r="G699" s="40" t="s">
        <v>2927</v>
      </c>
      <c r="H699" s="40" t="str">
        <f t="shared" si="10"/>
        <v>DXT | Std</v>
      </c>
      <c r="I699" s="40" t="e">
        <v>#N/A</v>
      </c>
      <c r="J699" s="40" t="s">
        <v>2327</v>
      </c>
    </row>
    <row r="700" spans="1:10" x14ac:dyDescent="0.3">
      <c r="A700" s="37" t="s">
        <v>4048</v>
      </c>
      <c r="B700" s="38" t="s">
        <v>4049</v>
      </c>
      <c r="C700" s="39" t="s">
        <v>1052</v>
      </c>
      <c r="D700" s="40" t="s">
        <v>3200</v>
      </c>
      <c r="E700" s="40" t="s">
        <v>3200</v>
      </c>
      <c r="F700" s="40" t="s">
        <v>1052</v>
      </c>
      <c r="G700" s="40" t="s">
        <v>2927</v>
      </c>
      <c r="H700" s="40" t="str">
        <f t="shared" si="10"/>
        <v>Long Gun | Std</v>
      </c>
      <c r="I700" s="40" t="e">
        <v>#N/A</v>
      </c>
      <c r="J700" s="40" t="s">
        <v>2419</v>
      </c>
    </row>
    <row r="701" spans="1:10" x14ac:dyDescent="0.3">
      <c r="A701" s="41" t="s">
        <v>4050</v>
      </c>
      <c r="B701" s="42" t="s">
        <v>4051</v>
      </c>
      <c r="C701" s="43" t="s">
        <v>1054</v>
      </c>
      <c r="D701" s="40" t="s">
        <v>1044</v>
      </c>
      <c r="E701" s="40" t="s">
        <v>3444</v>
      </c>
      <c r="F701" s="40" t="s">
        <v>1054</v>
      </c>
      <c r="G701" s="40" t="s">
        <v>2928</v>
      </c>
      <c r="H701" s="40" t="str">
        <f t="shared" si="10"/>
        <v>Revolver | Front Tritium</v>
      </c>
      <c r="I701" s="40" t="e">
        <v>#N/A</v>
      </c>
      <c r="J701" s="40" t="s">
        <v>2327</v>
      </c>
    </row>
    <row r="702" spans="1:10" x14ac:dyDescent="0.3">
      <c r="A702" s="37" t="s">
        <v>4052</v>
      </c>
      <c r="B702" s="38" t="s">
        <v>4053</v>
      </c>
      <c r="C702" s="39" t="s">
        <v>1054</v>
      </c>
      <c r="D702" s="40" t="s">
        <v>1044</v>
      </c>
      <c r="E702" s="40" t="s">
        <v>3444</v>
      </c>
      <c r="F702" s="40" t="s">
        <v>1054</v>
      </c>
      <c r="G702" s="40" t="s">
        <v>2928</v>
      </c>
      <c r="H702" s="40" t="str">
        <f t="shared" si="10"/>
        <v>Revolver | Front Tritium</v>
      </c>
      <c r="I702" s="40" t="e">
        <v>#N/A</v>
      </c>
      <c r="J702" s="40" t="s">
        <v>2327</v>
      </c>
    </row>
    <row r="703" spans="1:10" x14ac:dyDescent="0.3">
      <c r="A703" s="41" t="s">
        <v>4054</v>
      </c>
      <c r="B703" s="42" t="s">
        <v>4055</v>
      </c>
      <c r="C703" s="43" t="s">
        <v>1051</v>
      </c>
      <c r="D703" s="40" t="s">
        <v>1062</v>
      </c>
      <c r="E703" s="40" t="s">
        <v>3405</v>
      </c>
      <c r="F703" s="40" t="s">
        <v>1091</v>
      </c>
      <c r="G703" s="40" t="s">
        <v>2927</v>
      </c>
      <c r="H703" s="40" t="str">
        <f t="shared" si="10"/>
        <v>DXT | Std</v>
      </c>
      <c r="I703" s="40" t="e">
        <v>#N/A</v>
      </c>
      <c r="J703" s="40" t="s">
        <v>2327</v>
      </c>
    </row>
    <row r="704" spans="1:10" x14ac:dyDescent="0.3">
      <c r="A704" s="37" t="s">
        <v>509</v>
      </c>
      <c r="B704" s="38" t="s">
        <v>4056</v>
      </c>
      <c r="C704" s="39" t="s">
        <v>1063</v>
      </c>
      <c r="D704" s="40" t="s">
        <v>1046</v>
      </c>
      <c r="E704" s="40" t="s">
        <v>2786</v>
      </c>
      <c r="F704" s="40" t="s">
        <v>1091</v>
      </c>
      <c r="G704" s="40" t="s">
        <v>3093</v>
      </c>
      <c r="H704" s="40" t="str">
        <f t="shared" si="10"/>
        <v>DXT2 | Supp</v>
      </c>
      <c r="I704" s="40" t="s">
        <v>3075</v>
      </c>
      <c r="J704" s="40" t="s">
        <v>2327</v>
      </c>
    </row>
    <row r="705" spans="1:10" x14ac:dyDescent="0.3">
      <c r="A705" s="41" t="s">
        <v>4057</v>
      </c>
      <c r="B705" s="42" t="s">
        <v>4058</v>
      </c>
      <c r="C705" s="43" t="s">
        <v>1058</v>
      </c>
      <c r="D705" s="40" t="s">
        <v>1064</v>
      </c>
      <c r="E705" s="40">
        <v>1911</v>
      </c>
      <c r="F705" s="40" t="s">
        <v>1091</v>
      </c>
      <c r="G705" s="40" t="s">
        <v>2927</v>
      </c>
      <c r="H705" s="40" t="str">
        <f t="shared" si="10"/>
        <v>DXW | Std</v>
      </c>
      <c r="I705" s="40" t="e">
        <v>#N/A</v>
      </c>
      <c r="J705" s="40" t="s">
        <v>2327</v>
      </c>
    </row>
    <row r="706" spans="1:10" x14ac:dyDescent="0.3">
      <c r="A706" s="37" t="s">
        <v>4059</v>
      </c>
      <c r="B706" s="38" t="s">
        <v>4060</v>
      </c>
      <c r="C706" s="39" t="s">
        <v>1043</v>
      </c>
      <c r="D706" s="40" t="s">
        <v>1046</v>
      </c>
      <c r="E706" s="40" t="s">
        <v>3730</v>
      </c>
      <c r="F706" s="40" t="s">
        <v>1091</v>
      </c>
      <c r="G706" s="40" t="s">
        <v>2927</v>
      </c>
      <c r="H706" s="40" t="str">
        <f t="shared" si="10"/>
        <v>F8 | Std</v>
      </c>
      <c r="I706" s="40" t="e">
        <v>#N/A</v>
      </c>
      <c r="J706" s="40" t="s">
        <v>2327</v>
      </c>
    </row>
    <row r="707" spans="1:10" x14ac:dyDescent="0.3">
      <c r="A707" s="41" t="s">
        <v>4061</v>
      </c>
      <c r="B707" s="42" t="s">
        <v>4062</v>
      </c>
      <c r="C707" s="43" t="s">
        <v>1063</v>
      </c>
      <c r="D707" s="40" t="s">
        <v>1047</v>
      </c>
      <c r="E707" s="40" t="s">
        <v>3730</v>
      </c>
      <c r="F707" s="40" t="s">
        <v>1091</v>
      </c>
      <c r="G707" s="40" t="s">
        <v>2927</v>
      </c>
      <c r="H707" s="40" t="str">
        <f t="shared" si="10"/>
        <v>DXT2 | Std</v>
      </c>
      <c r="I707" s="40" t="e">
        <v>#N/A</v>
      </c>
      <c r="J707" s="40" t="s">
        <v>2327</v>
      </c>
    </row>
    <row r="708" spans="1:10" x14ac:dyDescent="0.3">
      <c r="A708" s="37" t="s">
        <v>508</v>
      </c>
      <c r="B708" s="38" t="s">
        <v>4063</v>
      </c>
      <c r="C708" s="39" t="s">
        <v>1063</v>
      </c>
      <c r="D708" s="40" t="s">
        <v>1046</v>
      </c>
      <c r="E708" s="40" t="s">
        <v>2786</v>
      </c>
      <c r="F708" s="40" t="s">
        <v>1091</v>
      </c>
      <c r="G708" s="40" t="s">
        <v>3093</v>
      </c>
      <c r="H708" s="40" t="str">
        <f t="shared" ref="H708:H771" si="11">_xlfn.CONCAT(C708," | ",G708)</f>
        <v>DXT2 | Supp</v>
      </c>
      <c r="I708" s="40" t="s">
        <v>2792</v>
      </c>
      <c r="J708" s="40" t="s">
        <v>2327</v>
      </c>
    </row>
    <row r="709" spans="1:10" x14ac:dyDescent="0.3">
      <c r="A709" s="41" t="s">
        <v>4064</v>
      </c>
      <c r="B709" s="42" t="s">
        <v>4065</v>
      </c>
      <c r="C709" s="43" t="s">
        <v>1052</v>
      </c>
      <c r="D709" s="40" t="s">
        <v>3200</v>
      </c>
      <c r="E709" s="40" t="s">
        <v>3200</v>
      </c>
      <c r="F709" s="40" t="s">
        <v>1052</v>
      </c>
      <c r="G709" s="40" t="s">
        <v>2927</v>
      </c>
      <c r="H709" s="40" t="str">
        <f t="shared" si="11"/>
        <v>Long Gun | Std</v>
      </c>
      <c r="I709" s="40" t="e">
        <v>#N/A</v>
      </c>
      <c r="J709" s="40" t="s">
        <v>2419</v>
      </c>
    </row>
    <row r="710" spans="1:10" x14ac:dyDescent="0.3">
      <c r="A710" s="37" t="s">
        <v>4066</v>
      </c>
      <c r="B710" s="38" t="s">
        <v>4067</v>
      </c>
      <c r="C710" s="39" t="s">
        <v>1051</v>
      </c>
      <c r="D710" s="40" t="s">
        <v>1062</v>
      </c>
      <c r="E710" s="40" t="s">
        <v>3399</v>
      </c>
      <c r="F710" s="40" t="s">
        <v>1091</v>
      </c>
      <c r="G710" s="40" t="s">
        <v>2927</v>
      </c>
      <c r="H710" s="40" t="str">
        <f t="shared" si="11"/>
        <v>DXT | Std</v>
      </c>
      <c r="I710" s="40" t="e">
        <v>#N/A</v>
      </c>
      <c r="J710" s="40" t="s">
        <v>2327</v>
      </c>
    </row>
    <row r="711" spans="1:10" x14ac:dyDescent="0.3">
      <c r="A711" s="41" t="s">
        <v>4068</v>
      </c>
      <c r="B711" s="42" t="s">
        <v>4069</v>
      </c>
      <c r="C711" s="43" t="s">
        <v>1054</v>
      </c>
      <c r="D711" s="40" t="s">
        <v>1044</v>
      </c>
      <c r="E711" s="40" t="s">
        <v>3444</v>
      </c>
      <c r="F711" s="40" t="s">
        <v>1054</v>
      </c>
      <c r="G711" s="40" t="s">
        <v>2928</v>
      </c>
      <c r="H711" s="40" t="str">
        <f t="shared" si="11"/>
        <v>Revolver | Front Tritium</v>
      </c>
      <c r="I711" s="40" t="e">
        <v>#N/A</v>
      </c>
      <c r="J711" s="40" t="s">
        <v>2327</v>
      </c>
    </row>
    <row r="712" spans="1:10" x14ac:dyDescent="0.3">
      <c r="A712" s="37" t="s">
        <v>4070</v>
      </c>
      <c r="B712" s="38" t="s">
        <v>4071</v>
      </c>
      <c r="C712" s="39" t="s">
        <v>2925</v>
      </c>
      <c r="D712" s="40" t="s">
        <v>1066</v>
      </c>
      <c r="E712" s="40">
        <v>1895</v>
      </c>
      <c r="F712" s="40" t="s">
        <v>1052</v>
      </c>
      <c r="G712" s="40" t="s">
        <v>3755</v>
      </c>
      <c r="H712" s="40" t="str">
        <f t="shared" si="11"/>
        <v>GRA | Rear</v>
      </c>
      <c r="I712" s="40" t="e">
        <v>#N/A</v>
      </c>
      <c r="J712" s="40" t="s">
        <v>2419</v>
      </c>
    </row>
    <row r="713" spans="1:10" x14ac:dyDescent="0.3">
      <c r="A713" s="41" t="s">
        <v>4072</v>
      </c>
      <c r="B713" s="42" t="s">
        <v>4073</v>
      </c>
      <c r="C713" s="43" t="s">
        <v>1052</v>
      </c>
      <c r="D713" s="40" t="s">
        <v>3200</v>
      </c>
      <c r="E713" s="40" t="s">
        <v>3200</v>
      </c>
      <c r="F713" s="40" t="s">
        <v>1052</v>
      </c>
      <c r="G713" s="40" t="s">
        <v>2927</v>
      </c>
      <c r="H713" s="40" t="str">
        <f t="shared" si="11"/>
        <v>Long Gun | Std</v>
      </c>
      <c r="I713" s="40" t="e">
        <v>#N/A</v>
      </c>
      <c r="J713" s="40" t="s">
        <v>2419</v>
      </c>
    </row>
    <row r="714" spans="1:10" x14ac:dyDescent="0.3">
      <c r="A714" s="37" t="s">
        <v>4074</v>
      </c>
      <c r="B714" s="38" t="s">
        <v>4075</v>
      </c>
      <c r="C714" s="39" t="s">
        <v>1052</v>
      </c>
      <c r="D714" s="40" t="s">
        <v>3200</v>
      </c>
      <c r="E714" s="40" t="s">
        <v>3200</v>
      </c>
      <c r="F714" s="40" t="s">
        <v>1052</v>
      </c>
      <c r="G714" s="40" t="s">
        <v>2927</v>
      </c>
      <c r="H714" s="40" t="str">
        <f t="shared" si="11"/>
        <v>Long Gun | Std</v>
      </c>
      <c r="I714" s="40" t="e">
        <v>#N/A</v>
      </c>
      <c r="J714" s="40" t="s">
        <v>2419</v>
      </c>
    </row>
    <row r="715" spans="1:10" x14ac:dyDescent="0.3">
      <c r="A715" s="41" t="s">
        <v>4076</v>
      </c>
      <c r="B715" s="42" t="s">
        <v>4077</v>
      </c>
      <c r="C715" s="43" t="s">
        <v>1051</v>
      </c>
      <c r="D715" s="40" t="s">
        <v>1044</v>
      </c>
      <c r="E715" s="40" t="s">
        <v>3730</v>
      </c>
      <c r="F715" s="40" t="s">
        <v>1091</v>
      </c>
      <c r="G715" s="40" t="s">
        <v>2927</v>
      </c>
      <c r="H715" s="40" t="str">
        <f t="shared" si="11"/>
        <v>DXT | Std</v>
      </c>
      <c r="I715" s="40" t="e">
        <v>#N/A</v>
      </c>
      <c r="J715" s="40" t="s">
        <v>2327</v>
      </c>
    </row>
    <row r="716" spans="1:10" x14ac:dyDescent="0.3">
      <c r="A716" s="37" t="s">
        <v>4078</v>
      </c>
      <c r="B716" s="38" t="s">
        <v>4079</v>
      </c>
      <c r="C716" s="39" t="s">
        <v>1043</v>
      </c>
      <c r="D716" s="40" t="s">
        <v>1059</v>
      </c>
      <c r="E716" s="40" t="s">
        <v>3730</v>
      </c>
      <c r="F716" s="40" t="s">
        <v>1091</v>
      </c>
      <c r="G716" s="40" t="s">
        <v>2927</v>
      </c>
      <c r="H716" s="40" t="str">
        <f t="shared" si="11"/>
        <v>F8 | Std</v>
      </c>
      <c r="I716" s="40" t="e">
        <v>#N/A</v>
      </c>
      <c r="J716" s="40" t="s">
        <v>2327</v>
      </c>
    </row>
    <row r="717" spans="1:10" x14ac:dyDescent="0.3">
      <c r="A717" s="41" t="s">
        <v>4080</v>
      </c>
      <c r="B717" s="42" t="s">
        <v>4081</v>
      </c>
      <c r="C717" s="43" t="s">
        <v>1058</v>
      </c>
      <c r="D717" s="40" t="s">
        <v>1046</v>
      </c>
      <c r="E717" s="40" t="s">
        <v>3789</v>
      </c>
      <c r="F717" s="40" t="s">
        <v>1091</v>
      </c>
      <c r="G717" s="40" t="s">
        <v>2927</v>
      </c>
      <c r="H717" s="40" t="str">
        <f t="shared" si="11"/>
        <v>DXW | Std</v>
      </c>
      <c r="I717" s="40" t="e">
        <v>#N/A</v>
      </c>
      <c r="J717" s="40" t="s">
        <v>2327</v>
      </c>
    </row>
    <row r="718" spans="1:10" x14ac:dyDescent="0.3">
      <c r="A718" s="37" t="s">
        <v>4082</v>
      </c>
      <c r="B718" s="38" t="s">
        <v>4083</v>
      </c>
      <c r="C718" s="39" t="s">
        <v>1045</v>
      </c>
      <c r="D718" s="40" t="s">
        <v>1046</v>
      </c>
      <c r="E718" s="40" t="s">
        <v>3789</v>
      </c>
      <c r="F718" s="40" t="s">
        <v>1091</v>
      </c>
      <c r="G718" s="40" t="s">
        <v>2927</v>
      </c>
      <c r="H718" s="40" t="str">
        <f t="shared" si="11"/>
        <v>R3D | Std</v>
      </c>
      <c r="I718" s="40" t="e">
        <v>#N/A</v>
      </c>
      <c r="J718" s="40" t="s">
        <v>2327</v>
      </c>
    </row>
    <row r="719" spans="1:10" x14ac:dyDescent="0.3">
      <c r="A719" s="41" t="s">
        <v>4084</v>
      </c>
      <c r="B719" s="42" t="s">
        <v>4085</v>
      </c>
      <c r="C719" s="43" t="s">
        <v>1051</v>
      </c>
      <c r="D719" s="40" t="s">
        <v>1057</v>
      </c>
      <c r="E719" s="40" t="s">
        <v>3002</v>
      </c>
      <c r="F719" s="40" t="s">
        <v>1091</v>
      </c>
      <c r="G719" s="40" t="s">
        <v>2927</v>
      </c>
      <c r="H719" s="40" t="str">
        <f t="shared" si="11"/>
        <v>DXT | Std</v>
      </c>
      <c r="I719" s="40" t="e">
        <v>#N/A</v>
      </c>
      <c r="J719" s="40" t="s">
        <v>2327</v>
      </c>
    </row>
    <row r="720" spans="1:10" x14ac:dyDescent="0.3">
      <c r="A720" s="37" t="s">
        <v>4086</v>
      </c>
      <c r="B720" s="38" t="s">
        <v>4087</v>
      </c>
      <c r="C720" s="39" t="s">
        <v>1051</v>
      </c>
      <c r="D720" s="40" t="s">
        <v>1062</v>
      </c>
      <c r="E720" s="40" t="s">
        <v>3789</v>
      </c>
      <c r="F720" s="40" t="s">
        <v>1091</v>
      </c>
      <c r="G720" s="40" t="s">
        <v>2927</v>
      </c>
      <c r="H720" s="40" t="str">
        <f t="shared" si="11"/>
        <v>DXT | Std</v>
      </c>
      <c r="I720" s="40" t="e">
        <v>#N/A</v>
      </c>
      <c r="J720" s="40" t="s">
        <v>2327</v>
      </c>
    </row>
    <row r="721" spans="1:10" x14ac:dyDescent="0.3">
      <c r="A721" s="41" t="s">
        <v>4088</v>
      </c>
      <c r="B721" s="42" t="s">
        <v>4089</v>
      </c>
      <c r="C721" s="43" t="s">
        <v>1052</v>
      </c>
      <c r="D721" s="40" t="s">
        <v>1062</v>
      </c>
      <c r="E721" s="40" t="s">
        <v>3434</v>
      </c>
      <c r="F721" s="40" t="s">
        <v>1052</v>
      </c>
      <c r="G721" s="40" t="s">
        <v>3422</v>
      </c>
      <c r="H721" s="40" t="str">
        <f t="shared" si="11"/>
        <v>Long Gun | Front Paint</v>
      </c>
      <c r="I721" s="40" t="e">
        <v>#N/A</v>
      </c>
      <c r="J721" s="40" t="s">
        <v>2327</v>
      </c>
    </row>
    <row r="722" spans="1:10" x14ac:dyDescent="0.3">
      <c r="A722" s="37" t="s">
        <v>4090</v>
      </c>
      <c r="B722" s="38" t="s">
        <v>4091</v>
      </c>
      <c r="C722" s="39" t="s">
        <v>1052</v>
      </c>
      <c r="D722" s="40" t="s">
        <v>1064</v>
      </c>
      <c r="E722" s="40" t="s">
        <v>1093</v>
      </c>
      <c r="F722" s="40" t="s">
        <v>1052</v>
      </c>
      <c r="G722" s="40" t="s">
        <v>2927</v>
      </c>
      <c r="H722" s="40" t="str">
        <f t="shared" si="11"/>
        <v>Long Gun | Std</v>
      </c>
      <c r="I722" s="40" t="e">
        <v>#N/A</v>
      </c>
      <c r="J722" s="40" t="s">
        <v>2419</v>
      </c>
    </row>
    <row r="723" spans="1:10" x14ac:dyDescent="0.3">
      <c r="A723" s="41" t="s">
        <v>4092</v>
      </c>
      <c r="B723" s="42" t="s">
        <v>4093</v>
      </c>
      <c r="C723" s="43" t="s">
        <v>1075</v>
      </c>
      <c r="D723" s="40" t="s">
        <v>1074</v>
      </c>
      <c r="E723" s="40" t="s">
        <v>1074</v>
      </c>
      <c r="F723" s="40" t="s">
        <v>1052</v>
      </c>
      <c r="G723" s="40" t="s">
        <v>3200</v>
      </c>
      <c r="H723" s="40" t="str">
        <f t="shared" si="11"/>
        <v>XTI2 | Other</v>
      </c>
      <c r="I723" s="40">
        <v>0</v>
      </c>
      <c r="J723" s="40" t="s">
        <v>2327</v>
      </c>
    </row>
    <row r="724" spans="1:10" x14ac:dyDescent="0.3">
      <c r="A724" s="37" t="s">
        <v>4094</v>
      </c>
      <c r="B724" s="38" t="s">
        <v>4095</v>
      </c>
      <c r="C724" s="39" t="s">
        <v>1051</v>
      </c>
      <c r="D724" s="40" t="s">
        <v>1057</v>
      </c>
      <c r="E724" s="40" t="s">
        <v>2996</v>
      </c>
      <c r="F724" s="40" t="s">
        <v>1091</v>
      </c>
      <c r="G724" s="40" t="s">
        <v>2927</v>
      </c>
      <c r="H724" s="40" t="str">
        <f t="shared" si="11"/>
        <v>DXT | Std</v>
      </c>
      <c r="I724" s="40" t="e">
        <v>#N/A</v>
      </c>
      <c r="J724" s="40" t="s">
        <v>2327</v>
      </c>
    </row>
    <row r="725" spans="1:10" x14ac:dyDescent="0.3">
      <c r="A725" s="41" t="s">
        <v>4096</v>
      </c>
      <c r="B725" s="42" t="s">
        <v>4097</v>
      </c>
      <c r="C725" s="43" t="s">
        <v>1054</v>
      </c>
      <c r="D725" s="40" t="s">
        <v>1044</v>
      </c>
      <c r="E725" s="40" t="s">
        <v>3444</v>
      </c>
      <c r="F725" s="40" t="s">
        <v>1054</v>
      </c>
      <c r="G725" s="40" t="s">
        <v>2928</v>
      </c>
      <c r="H725" s="40" t="str">
        <f t="shared" si="11"/>
        <v>Revolver | Front Tritium</v>
      </c>
      <c r="I725" s="40" t="e">
        <v>#N/A</v>
      </c>
      <c r="J725" s="40" t="s">
        <v>2327</v>
      </c>
    </row>
    <row r="726" spans="1:10" x14ac:dyDescent="0.3">
      <c r="A726" s="37" t="s">
        <v>511</v>
      </c>
      <c r="B726" s="38" t="s">
        <v>4098</v>
      </c>
      <c r="C726" s="39" t="s">
        <v>1068</v>
      </c>
      <c r="D726" s="40" t="s">
        <v>1046</v>
      </c>
      <c r="E726" s="40" t="s">
        <v>2786</v>
      </c>
      <c r="F726" s="40" t="s">
        <v>1091</v>
      </c>
      <c r="G726" s="40" t="s">
        <v>3093</v>
      </c>
      <c r="H726" s="40" t="str">
        <f t="shared" si="11"/>
        <v>DXW2 | Supp</v>
      </c>
      <c r="I726" s="40" t="s">
        <v>2792</v>
      </c>
      <c r="J726" s="40" t="s">
        <v>2327</v>
      </c>
    </row>
    <row r="727" spans="1:10" x14ac:dyDescent="0.3">
      <c r="A727" s="41" t="s">
        <v>4099</v>
      </c>
      <c r="B727" s="42" t="s">
        <v>4100</v>
      </c>
      <c r="C727" s="43" t="s">
        <v>1060</v>
      </c>
      <c r="D727" s="40" t="s">
        <v>4101</v>
      </c>
      <c r="E727" s="40" t="s">
        <v>1060</v>
      </c>
      <c r="F727" s="40" t="s">
        <v>1060</v>
      </c>
      <c r="G727" s="40" t="s">
        <v>2945</v>
      </c>
      <c r="H727" s="40" t="str">
        <f t="shared" si="11"/>
        <v>Shotgun | DISCO</v>
      </c>
      <c r="I727" s="40" t="s">
        <v>2779</v>
      </c>
      <c r="J727" s="40" t="s">
        <v>2327</v>
      </c>
    </row>
    <row r="728" spans="1:10" x14ac:dyDescent="0.3">
      <c r="A728" s="37" t="s">
        <v>4102</v>
      </c>
      <c r="B728" s="38" t="s">
        <v>4103</v>
      </c>
      <c r="C728" s="39" t="s">
        <v>1074</v>
      </c>
      <c r="D728" s="40" t="s">
        <v>1074</v>
      </c>
      <c r="E728" s="40" t="s">
        <v>1074</v>
      </c>
      <c r="F728" s="40" t="s">
        <v>1074</v>
      </c>
      <c r="G728" s="40" t="s">
        <v>2927</v>
      </c>
      <c r="H728" s="40" t="str">
        <f t="shared" si="11"/>
        <v>AR | Std</v>
      </c>
      <c r="I728" s="40" t="e">
        <v>#N/A</v>
      </c>
      <c r="J728" s="40" t="s">
        <v>2419</v>
      </c>
    </row>
    <row r="729" spans="1:10" x14ac:dyDescent="0.3">
      <c r="A729" s="41" t="s">
        <v>2336</v>
      </c>
      <c r="B729" s="42" t="s">
        <v>4104</v>
      </c>
      <c r="C729" s="43" t="s">
        <v>1979</v>
      </c>
      <c r="D729" s="40" t="s">
        <v>1046</v>
      </c>
      <c r="E729" s="40" t="s">
        <v>2786</v>
      </c>
      <c r="F729" s="40" t="s">
        <v>1091</v>
      </c>
      <c r="G729" s="40" t="s">
        <v>2927</v>
      </c>
      <c r="H729" s="40" t="str">
        <f t="shared" si="11"/>
        <v>Minimalist | Std</v>
      </c>
      <c r="I729" s="40" t="s">
        <v>2792</v>
      </c>
      <c r="J729" s="40" t="s">
        <v>2327</v>
      </c>
    </row>
    <row r="730" spans="1:10" x14ac:dyDescent="0.3">
      <c r="A730" s="37" t="s">
        <v>2342</v>
      </c>
      <c r="B730" s="38" t="s">
        <v>4105</v>
      </c>
      <c r="C730" s="39" t="s">
        <v>1979</v>
      </c>
      <c r="D730" s="40" t="s">
        <v>1046</v>
      </c>
      <c r="E730" s="40" t="s">
        <v>2795</v>
      </c>
      <c r="F730" s="40" t="s">
        <v>1091</v>
      </c>
      <c r="G730" s="40" t="s">
        <v>2927</v>
      </c>
      <c r="H730" s="40" t="str">
        <f t="shared" si="11"/>
        <v>Minimalist | Std</v>
      </c>
      <c r="I730" s="40" t="s">
        <v>2792</v>
      </c>
      <c r="J730" s="40" t="s">
        <v>2327</v>
      </c>
    </row>
    <row r="731" spans="1:10" x14ac:dyDescent="0.3">
      <c r="A731" s="41" t="s">
        <v>4106</v>
      </c>
      <c r="B731" s="42" t="s">
        <v>4107</v>
      </c>
      <c r="C731" s="43" t="s">
        <v>1060</v>
      </c>
      <c r="D731" s="40" t="s">
        <v>1067</v>
      </c>
      <c r="E731" s="40" t="s">
        <v>1060</v>
      </c>
      <c r="F731" s="40" t="s">
        <v>1060</v>
      </c>
      <c r="G731" s="40" t="s">
        <v>3200</v>
      </c>
      <c r="H731" s="40" t="str">
        <f t="shared" si="11"/>
        <v>Shotgun | Other</v>
      </c>
      <c r="I731" s="40" t="s">
        <v>2779</v>
      </c>
      <c r="J731" s="40" t="s">
        <v>2327</v>
      </c>
    </row>
    <row r="732" spans="1:10" x14ac:dyDescent="0.3">
      <c r="A732" s="37" t="s">
        <v>4108</v>
      </c>
      <c r="B732" s="38" t="s">
        <v>4109</v>
      </c>
      <c r="C732" s="39" t="s">
        <v>1058</v>
      </c>
      <c r="D732" s="40" t="s">
        <v>1064</v>
      </c>
      <c r="E732" s="40">
        <v>1911</v>
      </c>
      <c r="F732" s="40" t="s">
        <v>1091</v>
      </c>
      <c r="G732" s="40" t="s">
        <v>2927</v>
      </c>
      <c r="H732" s="40" t="str">
        <f t="shared" si="11"/>
        <v>DXW | Std</v>
      </c>
      <c r="I732" s="40" t="e">
        <v>#N/A</v>
      </c>
      <c r="J732" s="40" t="s">
        <v>2327</v>
      </c>
    </row>
    <row r="733" spans="1:10" x14ac:dyDescent="0.3">
      <c r="A733" s="41" t="s">
        <v>701</v>
      </c>
      <c r="B733" s="42" t="s">
        <v>702</v>
      </c>
      <c r="C733" s="43" t="s">
        <v>1063</v>
      </c>
      <c r="D733" s="40" t="s">
        <v>1047</v>
      </c>
      <c r="E733" s="40" t="s">
        <v>3514</v>
      </c>
      <c r="F733" s="40" t="s">
        <v>1091</v>
      </c>
      <c r="G733" s="40" t="s">
        <v>2927</v>
      </c>
      <c r="H733" s="40" t="str">
        <f t="shared" si="11"/>
        <v>DXT2 | Std</v>
      </c>
      <c r="I733" s="40" t="s">
        <v>3075</v>
      </c>
      <c r="J733" s="40" t="s">
        <v>2327</v>
      </c>
    </row>
    <row r="734" spans="1:10" x14ac:dyDescent="0.3">
      <c r="A734" s="37" t="s">
        <v>4110</v>
      </c>
      <c r="B734" s="38" t="s">
        <v>4111</v>
      </c>
      <c r="C734" s="39" t="s">
        <v>1068</v>
      </c>
      <c r="D734" s="40" t="s">
        <v>1047</v>
      </c>
      <c r="E734" s="40" t="s">
        <v>3472</v>
      </c>
      <c r="F734" s="40" t="s">
        <v>1091</v>
      </c>
      <c r="G734" s="40" t="s">
        <v>2927</v>
      </c>
      <c r="H734" s="40" t="str">
        <f t="shared" si="11"/>
        <v>DXW2 | Std</v>
      </c>
      <c r="I734" s="40" t="e">
        <v>#N/A</v>
      </c>
      <c r="J734" s="40" t="s">
        <v>2327</v>
      </c>
    </row>
    <row r="735" spans="1:10" x14ac:dyDescent="0.3">
      <c r="A735" s="41" t="s">
        <v>4112</v>
      </c>
      <c r="B735" s="42" t="s">
        <v>4113</v>
      </c>
      <c r="C735" s="43" t="s">
        <v>1060</v>
      </c>
      <c r="D735" s="40" t="s">
        <v>1061</v>
      </c>
      <c r="E735" s="40" t="s">
        <v>1060</v>
      </c>
      <c r="F735" s="40" t="s">
        <v>1060</v>
      </c>
      <c r="G735" s="40" t="s">
        <v>3422</v>
      </c>
      <c r="H735" s="40" t="str">
        <f t="shared" si="11"/>
        <v>Shotgun | Front Paint</v>
      </c>
      <c r="I735" s="40" t="s">
        <v>2779</v>
      </c>
      <c r="J735" s="40" t="s">
        <v>2419</v>
      </c>
    </row>
    <row r="736" spans="1:10" x14ac:dyDescent="0.3">
      <c r="A736" s="37" t="s">
        <v>512</v>
      </c>
      <c r="B736" s="38" t="s">
        <v>4114</v>
      </c>
      <c r="C736" s="39" t="s">
        <v>1068</v>
      </c>
      <c r="D736" s="40" t="s">
        <v>1046</v>
      </c>
      <c r="E736" s="40" t="s">
        <v>2786</v>
      </c>
      <c r="F736" s="40" t="s">
        <v>1091</v>
      </c>
      <c r="G736" s="40" t="s">
        <v>3093</v>
      </c>
      <c r="H736" s="40" t="str">
        <f t="shared" si="11"/>
        <v>DXW2 | Supp</v>
      </c>
      <c r="I736" s="40" t="s">
        <v>3075</v>
      </c>
      <c r="J736" s="40" t="s">
        <v>2327</v>
      </c>
    </row>
    <row r="737" spans="1:10" x14ac:dyDescent="0.3">
      <c r="A737" s="41" t="s">
        <v>4115</v>
      </c>
      <c r="B737" s="42" t="s">
        <v>4116</v>
      </c>
      <c r="C737" s="43" t="s">
        <v>1058</v>
      </c>
      <c r="D737" s="40" t="s">
        <v>1059</v>
      </c>
      <c r="E737" s="40">
        <v>99</v>
      </c>
      <c r="F737" s="40" t="s">
        <v>1091</v>
      </c>
      <c r="G737" s="40" t="s">
        <v>2927</v>
      </c>
      <c r="H737" s="40" t="str">
        <f t="shared" si="11"/>
        <v>DXW | Std</v>
      </c>
      <c r="I737" s="40" t="e">
        <v>#N/A</v>
      </c>
      <c r="J737" s="40" t="s">
        <v>2327</v>
      </c>
    </row>
    <row r="738" spans="1:10" x14ac:dyDescent="0.3">
      <c r="A738" s="37" t="s">
        <v>503</v>
      </c>
      <c r="B738" s="38" t="s">
        <v>517</v>
      </c>
      <c r="C738" s="39" t="s">
        <v>1063</v>
      </c>
      <c r="D738" s="40" t="s">
        <v>1046</v>
      </c>
      <c r="E738" s="40" t="s">
        <v>2795</v>
      </c>
      <c r="F738" s="40" t="s">
        <v>1091</v>
      </c>
      <c r="G738" s="40" t="s">
        <v>2927</v>
      </c>
      <c r="H738" s="40" t="str">
        <f t="shared" si="11"/>
        <v>DXT2 | Std</v>
      </c>
      <c r="I738" s="40" t="s">
        <v>2788</v>
      </c>
      <c r="J738" s="40" t="s">
        <v>2327</v>
      </c>
    </row>
    <row r="739" spans="1:10" x14ac:dyDescent="0.3">
      <c r="A739" s="41" t="s">
        <v>528</v>
      </c>
      <c r="B739" s="42" t="s">
        <v>4117</v>
      </c>
      <c r="C739" s="43" t="s">
        <v>1063</v>
      </c>
      <c r="D739" s="40" t="s">
        <v>1046</v>
      </c>
      <c r="E739" s="40" t="s">
        <v>2804</v>
      </c>
      <c r="F739" s="40" t="s">
        <v>1091</v>
      </c>
      <c r="G739" s="40" t="s">
        <v>2927</v>
      </c>
      <c r="H739" s="40" t="str">
        <f t="shared" si="11"/>
        <v>DXT2 | Std</v>
      </c>
      <c r="I739" s="40" t="s">
        <v>2788</v>
      </c>
      <c r="J739" s="40" t="s">
        <v>2327</v>
      </c>
    </row>
    <row r="740" spans="1:10" x14ac:dyDescent="0.3">
      <c r="A740" s="37" t="s">
        <v>510</v>
      </c>
      <c r="B740" s="38" t="s">
        <v>4118</v>
      </c>
      <c r="C740" s="39" t="s">
        <v>1063</v>
      </c>
      <c r="D740" s="40" t="s">
        <v>1046</v>
      </c>
      <c r="E740" s="40" t="s">
        <v>2786</v>
      </c>
      <c r="F740" s="40" t="s">
        <v>1091</v>
      </c>
      <c r="G740" s="40" t="s">
        <v>3093</v>
      </c>
      <c r="H740" s="40" t="str">
        <f t="shared" si="11"/>
        <v>DXT2 | Supp</v>
      </c>
      <c r="I740" s="40" t="s">
        <v>2788</v>
      </c>
      <c r="J740" s="40" t="s">
        <v>2327</v>
      </c>
    </row>
    <row r="741" spans="1:10" x14ac:dyDescent="0.3">
      <c r="A741" s="41" t="s">
        <v>502</v>
      </c>
      <c r="B741" s="42" t="s">
        <v>4119</v>
      </c>
      <c r="C741" s="43" t="s">
        <v>1063</v>
      </c>
      <c r="D741" s="40" t="s">
        <v>1046</v>
      </c>
      <c r="E741" s="40" t="s">
        <v>2786</v>
      </c>
      <c r="F741" s="40" t="s">
        <v>1091</v>
      </c>
      <c r="G741" s="40" t="s">
        <v>2927</v>
      </c>
      <c r="H741" s="40" t="str">
        <f t="shared" si="11"/>
        <v>DXT2 | Std</v>
      </c>
      <c r="I741" s="40" t="s">
        <v>2788</v>
      </c>
      <c r="J741" s="40" t="s">
        <v>2327</v>
      </c>
    </row>
    <row r="742" spans="1:10" x14ac:dyDescent="0.3">
      <c r="A742" s="37" t="s">
        <v>4120</v>
      </c>
      <c r="B742" s="38" t="s">
        <v>4121</v>
      </c>
      <c r="C742" s="39" t="s">
        <v>1058</v>
      </c>
      <c r="D742" s="40" t="s">
        <v>3940</v>
      </c>
      <c r="E742" s="40" t="s">
        <v>3203</v>
      </c>
      <c r="F742" s="40" t="s">
        <v>1091</v>
      </c>
      <c r="G742" s="40" t="s">
        <v>2927</v>
      </c>
      <c r="H742" s="40" t="str">
        <f t="shared" si="11"/>
        <v>DXW | Std</v>
      </c>
      <c r="I742" s="40" t="e">
        <v>#N/A</v>
      </c>
      <c r="J742" s="40" t="s">
        <v>2327</v>
      </c>
    </row>
    <row r="743" spans="1:10" x14ac:dyDescent="0.3">
      <c r="A743" s="41" t="s">
        <v>519</v>
      </c>
      <c r="B743" s="42" t="s">
        <v>4122</v>
      </c>
      <c r="C743" s="43" t="s">
        <v>1068</v>
      </c>
      <c r="D743" s="40" t="s">
        <v>1047</v>
      </c>
      <c r="E743" s="40" t="s">
        <v>3479</v>
      </c>
      <c r="F743" s="40" t="s">
        <v>1091</v>
      </c>
      <c r="G743" s="40" t="s">
        <v>2927</v>
      </c>
      <c r="H743" s="40" t="str">
        <f t="shared" si="11"/>
        <v>DXW2 | Std</v>
      </c>
      <c r="I743" s="40" t="s">
        <v>3075</v>
      </c>
      <c r="J743" s="40" t="s">
        <v>2327</v>
      </c>
    </row>
    <row r="744" spans="1:10" x14ac:dyDescent="0.3">
      <c r="A744" s="37" t="s">
        <v>4123</v>
      </c>
      <c r="B744" s="38" t="s">
        <v>4124</v>
      </c>
      <c r="C744" s="39" t="s">
        <v>1045</v>
      </c>
      <c r="D744" s="40" t="s">
        <v>1049</v>
      </c>
      <c r="E744" s="40" t="s">
        <v>3789</v>
      </c>
      <c r="F744" s="40" t="s">
        <v>1091</v>
      </c>
      <c r="G744" s="40" t="s">
        <v>2927</v>
      </c>
      <c r="H744" s="40" t="str">
        <f t="shared" si="11"/>
        <v>R3D | Std</v>
      </c>
      <c r="I744" s="40" t="e">
        <v>#N/A</v>
      </c>
      <c r="J744" s="40" t="s">
        <v>2327</v>
      </c>
    </row>
    <row r="745" spans="1:10" x14ac:dyDescent="0.3">
      <c r="A745" s="41" t="s">
        <v>4125</v>
      </c>
      <c r="B745" s="42" t="s">
        <v>4126</v>
      </c>
      <c r="C745" s="43" t="s">
        <v>1045</v>
      </c>
      <c r="D745" s="40" t="s">
        <v>1049</v>
      </c>
      <c r="E745" s="40" t="s">
        <v>3730</v>
      </c>
      <c r="F745" s="40" t="s">
        <v>1091</v>
      </c>
      <c r="G745" s="40" t="s">
        <v>2927</v>
      </c>
      <c r="H745" s="40" t="str">
        <f t="shared" si="11"/>
        <v>R3D | Std</v>
      </c>
      <c r="I745" s="40" t="e">
        <v>#N/A</v>
      </c>
      <c r="J745" s="40" t="s">
        <v>2327</v>
      </c>
    </row>
    <row r="746" spans="1:10" x14ac:dyDescent="0.3">
      <c r="A746" s="37" t="s">
        <v>4127</v>
      </c>
      <c r="B746" s="38" t="s">
        <v>4128</v>
      </c>
      <c r="C746" s="39" t="s">
        <v>1052</v>
      </c>
      <c r="D746" s="40" t="s">
        <v>3200</v>
      </c>
      <c r="E746" s="40" t="s">
        <v>3727</v>
      </c>
      <c r="F746" s="40" t="s">
        <v>1052</v>
      </c>
      <c r="G746" s="40" t="s">
        <v>2927</v>
      </c>
      <c r="H746" s="40" t="str">
        <f t="shared" si="11"/>
        <v>Long Gun | Std</v>
      </c>
      <c r="I746" s="40" t="e">
        <v>#N/A</v>
      </c>
      <c r="J746" s="40" t="s">
        <v>2419</v>
      </c>
    </row>
    <row r="747" spans="1:10" x14ac:dyDescent="0.3">
      <c r="A747" s="41" t="s">
        <v>4129</v>
      </c>
      <c r="B747" s="42" t="s">
        <v>4130</v>
      </c>
      <c r="C747" s="43" t="s">
        <v>1045</v>
      </c>
      <c r="D747" s="40" t="s">
        <v>1046</v>
      </c>
      <c r="E747" s="40" t="s">
        <v>3730</v>
      </c>
      <c r="F747" s="40" t="s">
        <v>1091</v>
      </c>
      <c r="G747" s="40" t="s">
        <v>2927</v>
      </c>
      <c r="H747" s="40" t="str">
        <f t="shared" si="11"/>
        <v>R3D | Std</v>
      </c>
      <c r="I747" s="40" t="e">
        <v>#N/A</v>
      </c>
      <c r="J747" s="40" t="s">
        <v>2327</v>
      </c>
    </row>
    <row r="748" spans="1:10" x14ac:dyDescent="0.3">
      <c r="A748" s="37" t="s">
        <v>4131</v>
      </c>
      <c r="B748" s="38" t="s">
        <v>4132</v>
      </c>
      <c r="C748" s="39" t="s">
        <v>1054</v>
      </c>
      <c r="D748" s="40" t="s">
        <v>1044</v>
      </c>
      <c r="E748" s="40" t="s">
        <v>4133</v>
      </c>
      <c r="F748" s="40" t="s">
        <v>1054</v>
      </c>
      <c r="G748" s="40" t="s">
        <v>2928</v>
      </c>
      <c r="H748" s="40" t="str">
        <f t="shared" si="11"/>
        <v>Revolver | Front Tritium</v>
      </c>
      <c r="I748" s="40" t="e">
        <v>#N/A</v>
      </c>
      <c r="J748" s="40" t="s">
        <v>2327</v>
      </c>
    </row>
    <row r="749" spans="1:10" x14ac:dyDescent="0.3">
      <c r="A749" s="41" t="s">
        <v>4134</v>
      </c>
      <c r="B749" s="42" t="s">
        <v>4135</v>
      </c>
      <c r="C749" s="43" t="s">
        <v>1054</v>
      </c>
      <c r="D749" s="40" t="s">
        <v>2053</v>
      </c>
      <c r="E749" s="40" t="s">
        <v>3200</v>
      </c>
      <c r="F749" s="40" t="s">
        <v>1054</v>
      </c>
      <c r="G749" s="40" t="s">
        <v>3422</v>
      </c>
      <c r="H749" s="40" t="str">
        <f t="shared" si="11"/>
        <v>Revolver | Front Paint</v>
      </c>
      <c r="I749" s="40" t="e">
        <v>#N/A</v>
      </c>
      <c r="J749" s="40" t="s">
        <v>2419</v>
      </c>
    </row>
    <row r="750" spans="1:10" x14ac:dyDescent="0.3">
      <c r="A750" s="37" t="s">
        <v>2162</v>
      </c>
      <c r="B750" s="38" t="s">
        <v>2165</v>
      </c>
      <c r="C750" s="39" t="s">
        <v>1979</v>
      </c>
      <c r="D750" s="40" t="s">
        <v>1049</v>
      </c>
      <c r="E750" s="40" t="s">
        <v>3188</v>
      </c>
      <c r="F750" s="40" t="s">
        <v>1091</v>
      </c>
      <c r="G750" s="40" t="s">
        <v>3093</v>
      </c>
      <c r="H750" s="40" t="str">
        <f t="shared" si="11"/>
        <v>Minimalist | Supp</v>
      </c>
      <c r="I750" s="40" t="s">
        <v>2792</v>
      </c>
      <c r="J750" s="40" t="s">
        <v>2327</v>
      </c>
    </row>
    <row r="751" spans="1:10" x14ac:dyDescent="0.3">
      <c r="A751" s="41" t="s">
        <v>4136</v>
      </c>
      <c r="B751" s="42" t="s">
        <v>4137</v>
      </c>
      <c r="C751" s="43" t="s">
        <v>1063</v>
      </c>
      <c r="D751" s="40" t="s">
        <v>1044</v>
      </c>
      <c r="E751" s="40" t="s">
        <v>3661</v>
      </c>
      <c r="F751" s="40" t="s">
        <v>1091</v>
      </c>
      <c r="G751" s="40" t="s">
        <v>2927</v>
      </c>
      <c r="H751" s="40" t="str">
        <f t="shared" si="11"/>
        <v>DXT2 | Std</v>
      </c>
      <c r="I751" s="40" t="e">
        <v>#N/A</v>
      </c>
      <c r="J751" s="40" t="s">
        <v>2327</v>
      </c>
    </row>
    <row r="752" spans="1:10" x14ac:dyDescent="0.3">
      <c r="A752" s="37" t="s">
        <v>4138</v>
      </c>
      <c r="B752" s="38" t="s">
        <v>4139</v>
      </c>
      <c r="C752" s="39" t="s">
        <v>1045</v>
      </c>
      <c r="D752" s="40" t="s">
        <v>1047</v>
      </c>
      <c r="E752" s="40" t="s">
        <v>3730</v>
      </c>
      <c r="F752" s="40" t="s">
        <v>1091</v>
      </c>
      <c r="G752" s="40" t="s">
        <v>2927</v>
      </c>
      <c r="H752" s="40" t="str">
        <f t="shared" si="11"/>
        <v>R3D | Std</v>
      </c>
      <c r="I752" s="40" t="e">
        <v>#N/A</v>
      </c>
      <c r="J752" s="40" t="s">
        <v>2327</v>
      </c>
    </row>
    <row r="753" spans="1:10" x14ac:dyDescent="0.3">
      <c r="A753" s="41" t="s">
        <v>4140</v>
      </c>
      <c r="B753" s="42" t="s">
        <v>4141</v>
      </c>
      <c r="C753" s="43" t="s">
        <v>1065</v>
      </c>
      <c r="D753" s="40" t="s">
        <v>1066</v>
      </c>
      <c r="E753" s="40" t="s">
        <v>3730</v>
      </c>
      <c r="F753" s="40" t="s">
        <v>1065</v>
      </c>
      <c r="G753" s="40" t="s">
        <v>3422</v>
      </c>
      <c r="H753" s="40" t="str">
        <f t="shared" si="11"/>
        <v>Lever | Front Paint</v>
      </c>
      <c r="I753" s="40" t="e">
        <v>#N/A</v>
      </c>
      <c r="J753" s="40" t="s">
        <v>2419</v>
      </c>
    </row>
    <row r="754" spans="1:10" x14ac:dyDescent="0.3">
      <c r="A754" s="37" t="s">
        <v>4142</v>
      </c>
      <c r="B754" s="38" t="s">
        <v>4143</v>
      </c>
      <c r="C754" s="39" t="s">
        <v>1052</v>
      </c>
      <c r="D754" s="40" t="s">
        <v>3200</v>
      </c>
      <c r="E754" s="40" t="s">
        <v>3200</v>
      </c>
      <c r="F754" s="40" t="s">
        <v>1052</v>
      </c>
      <c r="G754" s="40" t="s">
        <v>2928</v>
      </c>
      <c r="H754" s="40" t="str">
        <f t="shared" si="11"/>
        <v>Long Gun | Front Tritium</v>
      </c>
      <c r="I754" s="40" t="e">
        <v>#N/A</v>
      </c>
      <c r="J754" s="40" t="s">
        <v>2327</v>
      </c>
    </row>
    <row r="755" spans="1:10" x14ac:dyDescent="0.3">
      <c r="A755" s="41" t="s">
        <v>4144</v>
      </c>
      <c r="B755" s="42" t="s">
        <v>4145</v>
      </c>
      <c r="C755" s="43" t="s">
        <v>1045</v>
      </c>
      <c r="D755" s="40" t="s">
        <v>1044</v>
      </c>
      <c r="E755" s="40" t="s">
        <v>3661</v>
      </c>
      <c r="F755" s="40" t="s">
        <v>1091</v>
      </c>
      <c r="G755" s="40" t="s">
        <v>2927</v>
      </c>
      <c r="H755" s="40" t="str">
        <f t="shared" si="11"/>
        <v>R3D | Std</v>
      </c>
      <c r="I755" s="40" t="e">
        <v>#N/A</v>
      </c>
      <c r="J755" s="40" t="s">
        <v>2327</v>
      </c>
    </row>
    <row r="756" spans="1:10" x14ac:dyDescent="0.3">
      <c r="A756" s="37" t="s">
        <v>4146</v>
      </c>
      <c r="B756" s="38" t="s">
        <v>4147</v>
      </c>
      <c r="C756" s="39" t="s">
        <v>1060</v>
      </c>
      <c r="D756" s="40" t="s">
        <v>1061</v>
      </c>
      <c r="E756" s="40" t="s">
        <v>1060</v>
      </c>
      <c r="F756" s="40" t="s">
        <v>1060</v>
      </c>
      <c r="G756" s="40" t="s">
        <v>3422</v>
      </c>
      <c r="H756" s="40" t="str">
        <f t="shared" si="11"/>
        <v>Shotgun | Front Paint</v>
      </c>
      <c r="I756" s="40" t="s">
        <v>2779</v>
      </c>
      <c r="J756" s="40" t="s">
        <v>2419</v>
      </c>
    </row>
    <row r="757" spans="1:10" x14ac:dyDescent="0.3">
      <c r="A757" s="41" t="s">
        <v>4148</v>
      </c>
      <c r="B757" s="42" t="s">
        <v>4149</v>
      </c>
      <c r="C757" s="43" t="s">
        <v>1058</v>
      </c>
      <c r="D757" s="40" t="s">
        <v>3200</v>
      </c>
      <c r="E757" s="40">
        <v>1911</v>
      </c>
      <c r="F757" s="40" t="s">
        <v>1091</v>
      </c>
      <c r="G757" s="40" t="s">
        <v>2927</v>
      </c>
      <c r="H757" s="40" t="str">
        <f t="shared" si="11"/>
        <v>DXW | Std</v>
      </c>
      <c r="I757" s="40" t="e">
        <v>#N/A</v>
      </c>
      <c r="J757" s="40" t="s">
        <v>2327</v>
      </c>
    </row>
    <row r="758" spans="1:10" x14ac:dyDescent="0.3">
      <c r="A758" s="37" t="s">
        <v>4150</v>
      </c>
      <c r="B758" s="38" t="s">
        <v>4151</v>
      </c>
      <c r="C758" s="39" t="s">
        <v>1051</v>
      </c>
      <c r="D758" s="40" t="s">
        <v>1047</v>
      </c>
      <c r="E758" s="40" t="s">
        <v>3730</v>
      </c>
      <c r="F758" s="40" t="s">
        <v>1091</v>
      </c>
      <c r="G758" s="40" t="s">
        <v>2927</v>
      </c>
      <c r="H758" s="40" t="str">
        <f t="shared" si="11"/>
        <v>DXT | Std</v>
      </c>
      <c r="I758" s="40" t="e">
        <v>#N/A</v>
      </c>
      <c r="J758" s="40" t="s">
        <v>2327</v>
      </c>
    </row>
    <row r="759" spans="1:10" x14ac:dyDescent="0.3">
      <c r="A759" s="41" t="s">
        <v>4152</v>
      </c>
      <c r="B759" s="42" t="s">
        <v>4153</v>
      </c>
      <c r="C759" s="43" t="s">
        <v>1060</v>
      </c>
      <c r="D759" s="40" t="s">
        <v>1061</v>
      </c>
      <c r="E759" s="40" t="s">
        <v>1060</v>
      </c>
      <c r="F759" s="40" t="s">
        <v>1060</v>
      </c>
      <c r="G759" s="40" t="s">
        <v>2928</v>
      </c>
      <c r="H759" s="40" t="str">
        <f t="shared" si="11"/>
        <v>Shotgun | Front Tritium</v>
      </c>
      <c r="I759" s="40" t="s">
        <v>2779</v>
      </c>
      <c r="J759" s="40" t="s">
        <v>2327</v>
      </c>
    </row>
    <row r="760" spans="1:10" x14ac:dyDescent="0.3">
      <c r="A760" s="37" t="s">
        <v>4154</v>
      </c>
      <c r="B760" s="38" t="s">
        <v>4155</v>
      </c>
      <c r="C760" s="39" t="s">
        <v>1054</v>
      </c>
      <c r="D760" s="40" t="s">
        <v>1044</v>
      </c>
      <c r="E760" s="40" t="s">
        <v>4133</v>
      </c>
      <c r="F760" s="40" t="s">
        <v>1054</v>
      </c>
      <c r="G760" s="40" t="s">
        <v>2928</v>
      </c>
      <c r="H760" s="40" t="str">
        <f t="shared" si="11"/>
        <v>Revolver | Front Tritium</v>
      </c>
      <c r="I760" s="40" t="e">
        <v>#N/A</v>
      </c>
      <c r="J760" s="40" t="s">
        <v>2327</v>
      </c>
    </row>
    <row r="761" spans="1:10" x14ac:dyDescent="0.3">
      <c r="A761" s="41" t="s">
        <v>4156</v>
      </c>
      <c r="B761" s="42" t="s">
        <v>4157</v>
      </c>
      <c r="C761" s="43" t="s">
        <v>1058</v>
      </c>
      <c r="D761" s="40" t="s">
        <v>1076</v>
      </c>
      <c r="E761" s="40" t="s">
        <v>3015</v>
      </c>
      <c r="F761" s="40" t="s">
        <v>1091</v>
      </c>
      <c r="G761" s="40" t="s">
        <v>2927</v>
      </c>
      <c r="H761" s="40" t="str">
        <f t="shared" si="11"/>
        <v>DXW | Std</v>
      </c>
      <c r="I761" s="40" t="e">
        <v>#N/A</v>
      </c>
      <c r="J761" s="40" t="s">
        <v>2327</v>
      </c>
    </row>
    <row r="762" spans="1:10" x14ac:dyDescent="0.3">
      <c r="A762" s="37" t="s">
        <v>4158</v>
      </c>
      <c r="B762" s="38" t="s">
        <v>4159</v>
      </c>
      <c r="C762" s="39" t="s">
        <v>1054</v>
      </c>
      <c r="D762" s="40" t="s">
        <v>1062</v>
      </c>
      <c r="E762" s="40" t="s">
        <v>4160</v>
      </c>
      <c r="F762" s="40" t="s">
        <v>1054</v>
      </c>
      <c r="G762" s="40" t="s">
        <v>2928</v>
      </c>
      <c r="H762" s="40" t="str">
        <f t="shared" si="11"/>
        <v>Revolver | Front Tritium</v>
      </c>
      <c r="I762" s="40" t="e">
        <v>#N/A</v>
      </c>
      <c r="J762" s="40" t="s">
        <v>2327</v>
      </c>
    </row>
    <row r="763" spans="1:10" x14ac:dyDescent="0.3">
      <c r="A763" s="41" t="s">
        <v>4161</v>
      </c>
      <c r="B763" s="42" t="s">
        <v>4162</v>
      </c>
      <c r="C763" s="43" t="s">
        <v>1051</v>
      </c>
      <c r="D763" s="40" t="s">
        <v>1046</v>
      </c>
      <c r="E763" s="40" t="s">
        <v>3789</v>
      </c>
      <c r="F763" s="40" t="s">
        <v>1091</v>
      </c>
      <c r="G763" s="40" t="s">
        <v>3093</v>
      </c>
      <c r="H763" s="40" t="str">
        <f t="shared" si="11"/>
        <v>DXT | Supp</v>
      </c>
      <c r="I763" s="40" t="e">
        <v>#N/A</v>
      </c>
      <c r="J763" s="40" t="s">
        <v>2327</v>
      </c>
    </row>
    <row r="764" spans="1:10" x14ac:dyDescent="0.3">
      <c r="A764" s="37" t="s">
        <v>4163</v>
      </c>
      <c r="B764" s="38" t="s">
        <v>4164</v>
      </c>
      <c r="C764" s="39" t="s">
        <v>1058</v>
      </c>
      <c r="D764" s="40" t="s">
        <v>4165</v>
      </c>
      <c r="E764" s="40" t="s">
        <v>3249</v>
      </c>
      <c r="F764" s="40" t="s">
        <v>1091</v>
      </c>
      <c r="G764" s="40" t="s">
        <v>2927</v>
      </c>
      <c r="H764" s="40" t="str">
        <f t="shared" si="11"/>
        <v>DXW | Std</v>
      </c>
      <c r="I764" s="40" t="e">
        <v>#N/A</v>
      </c>
      <c r="J764" s="40" t="s">
        <v>2327</v>
      </c>
    </row>
    <row r="765" spans="1:10" x14ac:dyDescent="0.3">
      <c r="A765" s="41" t="s">
        <v>4166</v>
      </c>
      <c r="B765" s="42" t="s">
        <v>4167</v>
      </c>
      <c r="C765" s="43" t="s">
        <v>1058</v>
      </c>
      <c r="D765" s="40" t="s">
        <v>1044</v>
      </c>
      <c r="E765" s="40" t="s">
        <v>3789</v>
      </c>
      <c r="F765" s="40" t="s">
        <v>1091</v>
      </c>
      <c r="G765" s="40" t="s">
        <v>2927</v>
      </c>
      <c r="H765" s="40" t="str">
        <f t="shared" si="11"/>
        <v>DXW | Std</v>
      </c>
      <c r="I765" s="40" t="e">
        <v>#N/A</v>
      </c>
      <c r="J765" s="40" t="s">
        <v>2327</v>
      </c>
    </row>
    <row r="766" spans="1:10" x14ac:dyDescent="0.3">
      <c r="A766" s="37" t="s">
        <v>4168</v>
      </c>
      <c r="B766" s="38" t="s">
        <v>4169</v>
      </c>
      <c r="C766" s="39" t="s">
        <v>1045</v>
      </c>
      <c r="D766" s="40" t="s">
        <v>1046</v>
      </c>
      <c r="E766" s="40" t="s">
        <v>3730</v>
      </c>
      <c r="F766" s="40" t="s">
        <v>1091</v>
      </c>
      <c r="G766" s="40" t="s">
        <v>2927</v>
      </c>
      <c r="H766" s="40" t="str">
        <f t="shared" si="11"/>
        <v>R3D | Std</v>
      </c>
      <c r="I766" s="40" t="e">
        <v>#N/A</v>
      </c>
      <c r="J766" s="40" t="s">
        <v>2327</v>
      </c>
    </row>
    <row r="767" spans="1:10" x14ac:dyDescent="0.3">
      <c r="A767" s="41" t="s">
        <v>4170</v>
      </c>
      <c r="B767" s="42" t="s">
        <v>4171</v>
      </c>
      <c r="C767" s="43" t="s">
        <v>1051</v>
      </c>
      <c r="D767" s="40" t="s">
        <v>1070</v>
      </c>
      <c r="E767" s="40" t="s">
        <v>3018</v>
      </c>
      <c r="F767" s="40" t="s">
        <v>1091</v>
      </c>
      <c r="G767" s="40" t="s">
        <v>2927</v>
      </c>
      <c r="H767" s="40" t="str">
        <f t="shared" si="11"/>
        <v>DXT | Std</v>
      </c>
      <c r="I767" s="40" t="e">
        <v>#N/A</v>
      </c>
      <c r="J767" s="40" t="s">
        <v>2327</v>
      </c>
    </row>
    <row r="768" spans="1:10" x14ac:dyDescent="0.3">
      <c r="A768" s="37" t="s">
        <v>4172</v>
      </c>
      <c r="B768" s="38" t="s">
        <v>4173</v>
      </c>
      <c r="C768" s="39" t="s">
        <v>1051</v>
      </c>
      <c r="D768" s="40" t="s">
        <v>1049</v>
      </c>
      <c r="E768" s="40" t="s">
        <v>3730</v>
      </c>
      <c r="F768" s="40" t="s">
        <v>1091</v>
      </c>
      <c r="G768" s="40" t="s">
        <v>2927</v>
      </c>
      <c r="H768" s="40" t="str">
        <f t="shared" si="11"/>
        <v>DXT | Std</v>
      </c>
      <c r="I768" s="40" t="e">
        <v>#N/A</v>
      </c>
      <c r="J768" s="40" t="s">
        <v>2327</v>
      </c>
    </row>
    <row r="769" spans="1:10" x14ac:dyDescent="0.3">
      <c r="A769" s="41" t="s">
        <v>4174</v>
      </c>
      <c r="B769" s="42" t="s">
        <v>4175</v>
      </c>
      <c r="C769" s="43" t="s">
        <v>1052</v>
      </c>
      <c r="D769" s="40" t="s">
        <v>3200</v>
      </c>
      <c r="E769" s="40" t="s">
        <v>3200</v>
      </c>
      <c r="F769" s="40" t="s">
        <v>1052</v>
      </c>
      <c r="G769" s="40" t="s">
        <v>2927</v>
      </c>
      <c r="H769" s="40" t="str">
        <f t="shared" si="11"/>
        <v>Long Gun | Std</v>
      </c>
      <c r="I769" s="40" t="e">
        <v>#N/A</v>
      </c>
      <c r="J769" s="40" t="s">
        <v>2419</v>
      </c>
    </row>
    <row r="770" spans="1:10" x14ac:dyDescent="0.3">
      <c r="A770" s="37" t="s">
        <v>4176</v>
      </c>
      <c r="B770" s="38" t="s">
        <v>4177</v>
      </c>
      <c r="C770" s="39" t="s">
        <v>1065</v>
      </c>
      <c r="D770" s="40" t="s">
        <v>1066</v>
      </c>
      <c r="E770" s="40" t="s">
        <v>3730</v>
      </c>
      <c r="F770" s="40" t="s">
        <v>1065</v>
      </c>
      <c r="G770" s="40" t="s">
        <v>3422</v>
      </c>
      <c r="H770" s="40" t="str">
        <f t="shared" si="11"/>
        <v>Lever | Front Paint</v>
      </c>
      <c r="I770" s="40" t="e">
        <v>#N/A</v>
      </c>
      <c r="J770" s="40" t="s">
        <v>2419</v>
      </c>
    </row>
    <row r="771" spans="1:10" x14ac:dyDescent="0.3">
      <c r="A771" s="41" t="s">
        <v>4178</v>
      </c>
      <c r="B771" s="42" t="s">
        <v>4179</v>
      </c>
      <c r="C771" s="43" t="s">
        <v>1052</v>
      </c>
      <c r="D771" s="40" t="s">
        <v>1049</v>
      </c>
      <c r="E771" s="40" t="s">
        <v>3197</v>
      </c>
      <c r="F771" s="40" t="s">
        <v>1052</v>
      </c>
      <c r="G771" s="40" t="s">
        <v>2928</v>
      </c>
      <c r="H771" s="40" t="str">
        <f t="shared" si="11"/>
        <v>Long Gun | Front Tritium</v>
      </c>
      <c r="I771" s="40" t="e">
        <v>#N/A</v>
      </c>
      <c r="J771" s="40" t="s">
        <v>2327</v>
      </c>
    </row>
    <row r="772" spans="1:10" x14ac:dyDescent="0.3">
      <c r="A772" s="37" t="s">
        <v>4180</v>
      </c>
      <c r="B772" s="38" t="s">
        <v>4181</v>
      </c>
      <c r="C772" s="39" t="s">
        <v>1065</v>
      </c>
      <c r="D772" s="40" t="s">
        <v>1066</v>
      </c>
      <c r="E772" s="40" t="s">
        <v>3730</v>
      </c>
      <c r="F772" s="40" t="s">
        <v>1065</v>
      </c>
      <c r="G772" s="40" t="s">
        <v>3422</v>
      </c>
      <c r="H772" s="40" t="str">
        <f t="shared" ref="H772:H835" si="12">_xlfn.CONCAT(C772," | ",G772)</f>
        <v>Lever | Front Paint</v>
      </c>
      <c r="I772" s="40" t="e">
        <v>#N/A</v>
      </c>
      <c r="J772" s="40" t="s">
        <v>2419</v>
      </c>
    </row>
    <row r="773" spans="1:10" x14ac:dyDescent="0.3">
      <c r="A773" s="41" t="s">
        <v>4182</v>
      </c>
      <c r="B773" s="42" t="s">
        <v>4183</v>
      </c>
      <c r="C773" s="43" t="s">
        <v>1051</v>
      </c>
      <c r="D773" s="40" t="s">
        <v>3200</v>
      </c>
      <c r="E773" s="40">
        <v>1911</v>
      </c>
      <c r="F773" s="40" t="s">
        <v>1091</v>
      </c>
      <c r="G773" s="40" t="s">
        <v>2927</v>
      </c>
      <c r="H773" s="40" t="str">
        <f t="shared" si="12"/>
        <v>DXT | Std</v>
      </c>
      <c r="I773" s="40" t="e">
        <v>#N/A</v>
      </c>
      <c r="J773" s="40" t="s">
        <v>2327</v>
      </c>
    </row>
    <row r="774" spans="1:10" x14ac:dyDescent="0.3">
      <c r="A774" s="37" t="s">
        <v>4184</v>
      </c>
      <c r="B774" s="38" t="s">
        <v>4185</v>
      </c>
      <c r="C774" s="39" t="s">
        <v>1074</v>
      </c>
      <c r="D774" s="40" t="s">
        <v>1074</v>
      </c>
      <c r="E774" s="40" t="s">
        <v>1074</v>
      </c>
      <c r="F774" s="40" t="s">
        <v>1074</v>
      </c>
      <c r="G774" s="40" t="s">
        <v>2927</v>
      </c>
      <c r="H774" s="40" t="str">
        <f t="shared" si="12"/>
        <v>AR | Std</v>
      </c>
      <c r="I774" s="40" t="e">
        <v>#N/A</v>
      </c>
      <c r="J774" s="40" t="s">
        <v>2419</v>
      </c>
    </row>
    <row r="775" spans="1:10" x14ac:dyDescent="0.3">
      <c r="A775" s="41" t="s">
        <v>4186</v>
      </c>
      <c r="B775" s="42" t="s">
        <v>4187</v>
      </c>
      <c r="C775" s="43" t="s">
        <v>1054</v>
      </c>
      <c r="D775" s="40" t="s">
        <v>1062</v>
      </c>
      <c r="E775" s="40" t="s">
        <v>4188</v>
      </c>
      <c r="F775" s="40" t="s">
        <v>1054</v>
      </c>
      <c r="G775" s="40" t="s">
        <v>3422</v>
      </c>
      <c r="H775" s="40" t="str">
        <f t="shared" si="12"/>
        <v>Revolver | Front Paint</v>
      </c>
      <c r="I775" s="40" t="e">
        <v>#N/A</v>
      </c>
      <c r="J775" s="40" t="s">
        <v>2419</v>
      </c>
    </row>
    <row r="776" spans="1:10" x14ac:dyDescent="0.3">
      <c r="A776" s="37" t="s">
        <v>4189</v>
      </c>
      <c r="B776" s="38" t="s">
        <v>4190</v>
      </c>
      <c r="C776" s="39" t="s">
        <v>3200</v>
      </c>
      <c r="D776" s="40" t="s">
        <v>3200</v>
      </c>
      <c r="E776" s="40">
        <v>1911</v>
      </c>
      <c r="F776" s="40" t="s">
        <v>1091</v>
      </c>
      <c r="G776" s="40" t="s">
        <v>2927</v>
      </c>
      <c r="H776" s="40" t="str">
        <f t="shared" si="12"/>
        <v>Other | Std</v>
      </c>
      <c r="I776" s="40" t="e">
        <v>#N/A</v>
      </c>
      <c r="J776" s="40" t="s">
        <v>2327</v>
      </c>
    </row>
    <row r="777" spans="1:10" x14ac:dyDescent="0.3">
      <c r="A777" s="41" t="s">
        <v>4191</v>
      </c>
      <c r="B777" s="42" t="s">
        <v>4192</v>
      </c>
      <c r="C777" s="43" t="s">
        <v>1052</v>
      </c>
      <c r="D777" s="40" t="s">
        <v>1088</v>
      </c>
      <c r="E777" s="40" t="s">
        <v>3200</v>
      </c>
      <c r="F777" s="40" t="s">
        <v>1052</v>
      </c>
      <c r="G777" s="40" t="s">
        <v>2927</v>
      </c>
      <c r="H777" s="40" t="str">
        <f t="shared" si="12"/>
        <v>Long Gun | Std</v>
      </c>
      <c r="I777" s="40" t="e">
        <v>#N/A</v>
      </c>
      <c r="J777" s="40" t="s">
        <v>2419</v>
      </c>
    </row>
    <row r="778" spans="1:10" x14ac:dyDescent="0.3">
      <c r="A778" s="37" t="s">
        <v>4193</v>
      </c>
      <c r="B778" s="38" t="s">
        <v>4194</v>
      </c>
      <c r="C778" s="39" t="s">
        <v>1052</v>
      </c>
      <c r="D778" s="40" t="s">
        <v>3200</v>
      </c>
      <c r="E778" s="40" t="s">
        <v>3200</v>
      </c>
      <c r="F778" s="40" t="s">
        <v>1052</v>
      </c>
      <c r="G778" s="40" t="s">
        <v>2927</v>
      </c>
      <c r="H778" s="40" t="str">
        <f t="shared" si="12"/>
        <v>Long Gun | Std</v>
      </c>
      <c r="I778" s="40" t="e">
        <v>#N/A</v>
      </c>
      <c r="J778" s="40" t="s">
        <v>2419</v>
      </c>
    </row>
    <row r="779" spans="1:10" x14ac:dyDescent="0.3">
      <c r="A779" s="41" t="s">
        <v>4195</v>
      </c>
      <c r="B779" s="42" t="s">
        <v>4196</v>
      </c>
      <c r="C779" s="43" t="s">
        <v>1051</v>
      </c>
      <c r="D779" s="40" t="s">
        <v>1047</v>
      </c>
      <c r="E779" s="40" t="s">
        <v>3789</v>
      </c>
      <c r="F779" s="40" t="s">
        <v>1091</v>
      </c>
      <c r="G779" s="40" t="s">
        <v>2927</v>
      </c>
      <c r="H779" s="40" t="str">
        <f t="shared" si="12"/>
        <v>DXT | Std</v>
      </c>
      <c r="I779" s="40" t="e">
        <v>#N/A</v>
      </c>
      <c r="J779" s="40" t="s">
        <v>2327</v>
      </c>
    </row>
    <row r="780" spans="1:10" x14ac:dyDescent="0.3">
      <c r="A780" s="37" t="s">
        <v>4197</v>
      </c>
      <c r="B780" s="38" t="s">
        <v>4198</v>
      </c>
      <c r="C780" s="39" t="s">
        <v>1043</v>
      </c>
      <c r="D780" s="40" t="s">
        <v>1044</v>
      </c>
      <c r="E780" s="40" t="s">
        <v>3730</v>
      </c>
      <c r="F780" s="40" t="s">
        <v>1091</v>
      </c>
      <c r="G780" s="40" t="s">
        <v>2927</v>
      </c>
      <c r="H780" s="40" t="str">
        <f t="shared" si="12"/>
        <v>F8 | Std</v>
      </c>
      <c r="I780" s="40" t="e">
        <v>#N/A</v>
      </c>
      <c r="J780" s="40" t="s">
        <v>2327</v>
      </c>
    </row>
    <row r="781" spans="1:10" x14ac:dyDescent="0.3">
      <c r="A781" s="41" t="s">
        <v>4199</v>
      </c>
      <c r="B781" s="42" t="s">
        <v>4200</v>
      </c>
      <c r="C781" s="43" t="s">
        <v>1058</v>
      </c>
      <c r="D781" s="40" t="s">
        <v>1044</v>
      </c>
      <c r="E781" s="40" t="s">
        <v>3656</v>
      </c>
      <c r="F781" s="40" t="s">
        <v>1091</v>
      </c>
      <c r="G781" s="40" t="s">
        <v>2927</v>
      </c>
      <c r="H781" s="40" t="str">
        <f t="shared" si="12"/>
        <v>DXW | Std</v>
      </c>
      <c r="I781" s="40" t="e">
        <v>#N/A</v>
      </c>
      <c r="J781" s="40" t="s">
        <v>2327</v>
      </c>
    </row>
    <row r="782" spans="1:10" x14ac:dyDescent="0.3">
      <c r="A782" s="37" t="s">
        <v>4201</v>
      </c>
      <c r="B782" s="38" t="s">
        <v>4035</v>
      </c>
      <c r="C782" s="39" t="s">
        <v>1045</v>
      </c>
      <c r="D782" s="40" t="s">
        <v>1044</v>
      </c>
      <c r="E782" s="40" t="s">
        <v>3789</v>
      </c>
      <c r="F782" s="40" t="s">
        <v>1091</v>
      </c>
      <c r="G782" s="40" t="s">
        <v>2927</v>
      </c>
      <c r="H782" s="40" t="str">
        <f t="shared" si="12"/>
        <v>R3D | Std</v>
      </c>
      <c r="I782" s="40" t="e">
        <v>#N/A</v>
      </c>
      <c r="J782" s="40" t="s">
        <v>2327</v>
      </c>
    </row>
    <row r="783" spans="1:10" x14ac:dyDescent="0.3">
      <c r="A783" s="41" t="s">
        <v>4202</v>
      </c>
      <c r="B783" s="42" t="s">
        <v>4203</v>
      </c>
      <c r="C783" s="43" t="s">
        <v>1052</v>
      </c>
      <c r="D783" s="40" t="s">
        <v>3200</v>
      </c>
      <c r="E783" s="40" t="s">
        <v>3727</v>
      </c>
      <c r="F783" s="40" t="s">
        <v>1052</v>
      </c>
      <c r="G783" s="40" t="s">
        <v>2927</v>
      </c>
      <c r="H783" s="40" t="str">
        <f t="shared" si="12"/>
        <v>Long Gun | Std</v>
      </c>
      <c r="I783" s="40" t="e">
        <v>#N/A</v>
      </c>
      <c r="J783" s="40" t="s">
        <v>2419</v>
      </c>
    </row>
    <row r="784" spans="1:10" x14ac:dyDescent="0.3">
      <c r="A784" s="37" t="s">
        <v>4204</v>
      </c>
      <c r="B784" s="38" t="s">
        <v>4205</v>
      </c>
      <c r="C784" s="39" t="s">
        <v>2925</v>
      </c>
      <c r="D784" s="40" t="s">
        <v>1066</v>
      </c>
      <c r="E784" s="40" t="s">
        <v>3789</v>
      </c>
      <c r="F784" s="40" t="s">
        <v>1065</v>
      </c>
      <c r="G784" s="40" t="s">
        <v>3755</v>
      </c>
      <c r="H784" s="40" t="str">
        <f t="shared" si="12"/>
        <v>GRA | Rear</v>
      </c>
      <c r="I784" s="40" t="e">
        <v>#N/A</v>
      </c>
      <c r="J784" s="40" t="s">
        <v>2419</v>
      </c>
    </row>
    <row r="785" spans="1:10" x14ac:dyDescent="0.3">
      <c r="A785" s="41" t="s">
        <v>4206</v>
      </c>
      <c r="B785" s="42" t="s">
        <v>4207</v>
      </c>
      <c r="C785" s="43" t="s">
        <v>1058</v>
      </c>
      <c r="D785" s="40" t="s">
        <v>1046</v>
      </c>
      <c r="E785" s="40" t="s">
        <v>3789</v>
      </c>
      <c r="F785" s="40" t="s">
        <v>1091</v>
      </c>
      <c r="G785" s="40" t="s">
        <v>2927</v>
      </c>
      <c r="H785" s="40" t="str">
        <f t="shared" si="12"/>
        <v>DXW | Std</v>
      </c>
      <c r="I785" s="40" t="e">
        <v>#N/A</v>
      </c>
      <c r="J785" s="40" t="s">
        <v>2327</v>
      </c>
    </row>
    <row r="786" spans="1:10" x14ac:dyDescent="0.3">
      <c r="A786" s="37" t="s">
        <v>4208</v>
      </c>
      <c r="B786" s="38" t="s">
        <v>4209</v>
      </c>
      <c r="C786" s="39" t="s">
        <v>1052</v>
      </c>
      <c r="D786" s="40" t="s">
        <v>3200</v>
      </c>
      <c r="E786" s="40" t="s">
        <v>3200</v>
      </c>
      <c r="F786" s="40" t="s">
        <v>1052</v>
      </c>
      <c r="G786" s="40" t="s">
        <v>2927</v>
      </c>
      <c r="H786" s="40" t="str">
        <f t="shared" si="12"/>
        <v>Long Gun | Std</v>
      </c>
      <c r="I786" s="40" t="e">
        <v>#N/A</v>
      </c>
      <c r="J786" s="40" t="s">
        <v>2419</v>
      </c>
    </row>
    <row r="787" spans="1:10" x14ac:dyDescent="0.3">
      <c r="A787" s="41" t="s">
        <v>4210</v>
      </c>
      <c r="B787" s="42" t="s">
        <v>4211</v>
      </c>
      <c r="C787" s="43" t="s">
        <v>1052</v>
      </c>
      <c r="D787" s="40" t="s">
        <v>3200</v>
      </c>
      <c r="E787" s="40" t="s">
        <v>3200</v>
      </c>
      <c r="F787" s="40" t="s">
        <v>1052</v>
      </c>
      <c r="G787" s="40" t="s">
        <v>2927</v>
      </c>
      <c r="H787" s="40" t="str">
        <f t="shared" si="12"/>
        <v>Long Gun | Std</v>
      </c>
      <c r="I787" s="40" t="e">
        <v>#N/A</v>
      </c>
      <c r="J787" s="40" t="s">
        <v>2419</v>
      </c>
    </row>
    <row r="788" spans="1:10" x14ac:dyDescent="0.3">
      <c r="A788" s="37" t="s">
        <v>4212</v>
      </c>
      <c r="B788" s="38" t="s">
        <v>4213</v>
      </c>
      <c r="C788" s="39" t="s">
        <v>1051</v>
      </c>
      <c r="D788" s="40" t="s">
        <v>1047</v>
      </c>
      <c r="E788" s="40" t="s">
        <v>3500</v>
      </c>
      <c r="F788" s="40" t="s">
        <v>1091</v>
      </c>
      <c r="G788" s="40" t="s">
        <v>2927</v>
      </c>
      <c r="H788" s="40" t="str">
        <f t="shared" si="12"/>
        <v>DXT | Std</v>
      </c>
      <c r="I788" s="40" t="e">
        <v>#N/A</v>
      </c>
      <c r="J788" s="40" t="s">
        <v>2327</v>
      </c>
    </row>
    <row r="789" spans="1:10" x14ac:dyDescent="0.3">
      <c r="A789" s="41" t="s">
        <v>4214</v>
      </c>
      <c r="B789" s="42" t="s">
        <v>4215</v>
      </c>
      <c r="C789" s="43" t="s">
        <v>1058</v>
      </c>
      <c r="D789" s="40" t="s">
        <v>3200</v>
      </c>
      <c r="E789" s="40">
        <v>1911</v>
      </c>
      <c r="F789" s="40" t="s">
        <v>1091</v>
      </c>
      <c r="G789" s="40" t="s">
        <v>2927</v>
      </c>
      <c r="H789" s="40" t="str">
        <f t="shared" si="12"/>
        <v>DXW | Std</v>
      </c>
      <c r="I789" s="40" t="e">
        <v>#N/A</v>
      </c>
      <c r="J789" s="40" t="s">
        <v>2327</v>
      </c>
    </row>
    <row r="790" spans="1:10" x14ac:dyDescent="0.3">
      <c r="A790" s="37" t="s">
        <v>4216</v>
      </c>
      <c r="B790" s="38" t="s">
        <v>4217</v>
      </c>
      <c r="C790" s="39" t="s">
        <v>1052</v>
      </c>
      <c r="D790" s="40" t="s">
        <v>1062</v>
      </c>
      <c r="E790" s="40" t="s">
        <v>3200</v>
      </c>
      <c r="F790" s="40" t="s">
        <v>1052</v>
      </c>
      <c r="G790" s="40" t="s">
        <v>2927</v>
      </c>
      <c r="H790" s="40" t="str">
        <f t="shared" si="12"/>
        <v>Long Gun | Std</v>
      </c>
      <c r="I790" s="40" t="e">
        <v>#N/A</v>
      </c>
      <c r="J790" s="40" t="s">
        <v>2419</v>
      </c>
    </row>
    <row r="791" spans="1:10" x14ac:dyDescent="0.3">
      <c r="A791" s="41" t="s">
        <v>4218</v>
      </c>
      <c r="B791" s="42" t="s">
        <v>4219</v>
      </c>
      <c r="C791" s="43" t="s">
        <v>1063</v>
      </c>
      <c r="D791" s="40" t="s">
        <v>1046</v>
      </c>
      <c r="E791" s="40" t="s">
        <v>3789</v>
      </c>
      <c r="F791" s="40" t="s">
        <v>1091</v>
      </c>
      <c r="G791" s="40" t="s">
        <v>2927</v>
      </c>
      <c r="H791" s="40" t="str">
        <f t="shared" si="12"/>
        <v>DXT2 | Std</v>
      </c>
      <c r="I791" s="40" t="e">
        <v>#N/A</v>
      </c>
      <c r="J791" s="40" t="s">
        <v>2327</v>
      </c>
    </row>
    <row r="792" spans="1:10" x14ac:dyDescent="0.3">
      <c r="A792" s="37" t="s">
        <v>4220</v>
      </c>
      <c r="B792" s="38" t="s">
        <v>4221</v>
      </c>
      <c r="C792" s="39" t="s">
        <v>2925</v>
      </c>
      <c r="D792" s="40" t="s">
        <v>1071</v>
      </c>
      <c r="E792" s="40" t="s">
        <v>3789</v>
      </c>
      <c r="F792" s="40" t="s">
        <v>1065</v>
      </c>
      <c r="G792" s="40" t="s">
        <v>3755</v>
      </c>
      <c r="H792" s="40" t="str">
        <f t="shared" si="12"/>
        <v>GRA | Rear</v>
      </c>
      <c r="I792" s="40" t="e">
        <v>#N/A</v>
      </c>
      <c r="J792" s="40" t="s">
        <v>2419</v>
      </c>
    </row>
    <row r="793" spans="1:10" x14ac:dyDescent="0.3">
      <c r="A793" s="41" t="s">
        <v>576</v>
      </c>
      <c r="B793" s="42" t="s">
        <v>577</v>
      </c>
      <c r="C793" s="43" t="s">
        <v>1063</v>
      </c>
      <c r="D793" s="40" t="s">
        <v>1069</v>
      </c>
      <c r="E793" s="40">
        <v>1911</v>
      </c>
      <c r="F793" s="40" t="s">
        <v>1091</v>
      </c>
      <c r="G793" s="40" t="s">
        <v>2927</v>
      </c>
      <c r="H793" s="40" t="str">
        <f t="shared" si="12"/>
        <v>DXT2 | Std</v>
      </c>
      <c r="I793" s="40" t="e">
        <v>#N/A</v>
      </c>
      <c r="J793" s="40" t="s">
        <v>2327</v>
      </c>
    </row>
    <row r="794" spans="1:10" x14ac:dyDescent="0.3">
      <c r="A794" s="37" t="s">
        <v>541</v>
      </c>
      <c r="B794" s="38" t="s">
        <v>4222</v>
      </c>
      <c r="C794" s="39" t="s">
        <v>1063</v>
      </c>
      <c r="D794" s="40" t="s">
        <v>1057</v>
      </c>
      <c r="E794" s="40">
        <v>92</v>
      </c>
      <c r="F794" s="40" t="s">
        <v>1091</v>
      </c>
      <c r="G794" s="40" t="s">
        <v>2927</v>
      </c>
      <c r="H794" s="40" t="str">
        <f t="shared" si="12"/>
        <v>DXT2 | Std</v>
      </c>
      <c r="I794" s="40" t="s">
        <v>3075</v>
      </c>
      <c r="J794" s="40" t="s">
        <v>2327</v>
      </c>
    </row>
    <row r="795" spans="1:10" x14ac:dyDescent="0.3">
      <c r="A795" s="41" t="s">
        <v>4223</v>
      </c>
      <c r="B795" s="42" t="s">
        <v>4224</v>
      </c>
      <c r="C795" s="43" t="s">
        <v>1063</v>
      </c>
      <c r="D795" s="40" t="s">
        <v>1069</v>
      </c>
      <c r="E795" s="40">
        <v>1911</v>
      </c>
      <c r="F795" s="40" t="s">
        <v>1091</v>
      </c>
      <c r="G795" s="40" t="s">
        <v>2927</v>
      </c>
      <c r="H795" s="40" t="str">
        <f t="shared" si="12"/>
        <v>DXT2 | Std</v>
      </c>
      <c r="I795" s="40" t="s">
        <v>3075</v>
      </c>
      <c r="J795" s="40" t="s">
        <v>2327</v>
      </c>
    </row>
    <row r="796" spans="1:10" x14ac:dyDescent="0.3">
      <c r="A796" s="37" t="s">
        <v>4225</v>
      </c>
      <c r="B796" s="38" t="s">
        <v>4226</v>
      </c>
      <c r="C796" s="39" t="s">
        <v>3200</v>
      </c>
      <c r="D796" s="40" t="s">
        <v>1044</v>
      </c>
      <c r="E796" s="40" t="s">
        <v>3200</v>
      </c>
      <c r="F796" s="40" t="s">
        <v>1091</v>
      </c>
      <c r="G796" s="40" t="s">
        <v>2927</v>
      </c>
      <c r="H796" s="40" t="str">
        <f t="shared" si="12"/>
        <v>Other | Std</v>
      </c>
      <c r="I796" s="40" t="e">
        <v>#N/A</v>
      </c>
      <c r="J796" s="40" t="s">
        <v>2327</v>
      </c>
    </row>
    <row r="797" spans="1:10" x14ac:dyDescent="0.3">
      <c r="A797" s="41" t="s">
        <v>386</v>
      </c>
      <c r="B797" s="42" t="s">
        <v>880</v>
      </c>
      <c r="C797" s="43" t="s">
        <v>1052</v>
      </c>
      <c r="D797" s="40" t="s">
        <v>3200</v>
      </c>
      <c r="E797" s="40" t="s">
        <v>3200</v>
      </c>
      <c r="F797" s="40" t="s">
        <v>1052</v>
      </c>
      <c r="G797" s="40" t="s">
        <v>2927</v>
      </c>
      <c r="H797" s="40" t="str">
        <f t="shared" si="12"/>
        <v>Long Gun | Std</v>
      </c>
      <c r="I797" s="40">
        <v>0</v>
      </c>
      <c r="J797" s="40" t="s">
        <v>2419</v>
      </c>
    </row>
    <row r="798" spans="1:10" x14ac:dyDescent="0.3">
      <c r="A798" s="37" t="s">
        <v>513</v>
      </c>
      <c r="B798" s="38" t="s">
        <v>4227</v>
      </c>
      <c r="C798" s="39" t="s">
        <v>1068</v>
      </c>
      <c r="D798" s="40" t="s">
        <v>1046</v>
      </c>
      <c r="E798" s="40" t="s">
        <v>2786</v>
      </c>
      <c r="F798" s="40" t="s">
        <v>1091</v>
      </c>
      <c r="G798" s="40" t="s">
        <v>3093</v>
      </c>
      <c r="H798" s="40" t="str">
        <f t="shared" si="12"/>
        <v>DXW2 | Supp</v>
      </c>
      <c r="I798" s="40" t="s">
        <v>2788</v>
      </c>
      <c r="J798" s="40" t="s">
        <v>2327</v>
      </c>
    </row>
    <row r="799" spans="1:10" x14ac:dyDescent="0.3">
      <c r="A799" s="41" t="s">
        <v>4228</v>
      </c>
      <c r="B799" s="42" t="s">
        <v>4229</v>
      </c>
      <c r="C799" s="43" t="s">
        <v>1052</v>
      </c>
      <c r="D799" s="40" t="s">
        <v>3200</v>
      </c>
      <c r="E799" s="40" t="s">
        <v>3200</v>
      </c>
      <c r="F799" s="40" t="s">
        <v>1052</v>
      </c>
      <c r="G799" s="40" t="s">
        <v>2927</v>
      </c>
      <c r="H799" s="40" t="str">
        <f t="shared" si="12"/>
        <v>Long Gun | Std</v>
      </c>
      <c r="I799" s="40" t="e">
        <v>#N/A</v>
      </c>
      <c r="J799" s="40" t="s">
        <v>2419</v>
      </c>
    </row>
    <row r="800" spans="1:10" x14ac:dyDescent="0.3">
      <c r="A800" s="37" t="s">
        <v>4230</v>
      </c>
      <c r="B800" s="38" t="s">
        <v>4231</v>
      </c>
      <c r="C800" s="39" t="s">
        <v>1065</v>
      </c>
      <c r="D800" s="40" t="s">
        <v>1066</v>
      </c>
      <c r="E800" s="40">
        <v>1895</v>
      </c>
      <c r="F800" s="40" t="s">
        <v>1065</v>
      </c>
      <c r="G800" s="40" t="s">
        <v>3422</v>
      </c>
      <c r="H800" s="40" t="str">
        <f t="shared" si="12"/>
        <v>Lever | Front Paint</v>
      </c>
      <c r="I800" s="40" t="e">
        <v>#N/A</v>
      </c>
      <c r="J800" s="40" t="s">
        <v>2419</v>
      </c>
    </row>
    <row r="801" spans="1:10" x14ac:dyDescent="0.3">
      <c r="A801" s="41" t="s">
        <v>4232</v>
      </c>
      <c r="B801" s="42" t="s">
        <v>4233</v>
      </c>
      <c r="C801" s="43" t="s">
        <v>1043</v>
      </c>
      <c r="D801" s="40" t="s">
        <v>1046</v>
      </c>
      <c r="E801" s="40" t="s">
        <v>3789</v>
      </c>
      <c r="F801" s="40" t="s">
        <v>1091</v>
      </c>
      <c r="G801" s="40" t="s">
        <v>2927</v>
      </c>
      <c r="H801" s="40" t="str">
        <f t="shared" si="12"/>
        <v>F8 | Std</v>
      </c>
      <c r="I801" s="40" t="e">
        <v>#N/A</v>
      </c>
      <c r="J801" s="40" t="s">
        <v>2327</v>
      </c>
    </row>
    <row r="802" spans="1:10" x14ac:dyDescent="0.3">
      <c r="A802" s="37" t="s">
        <v>501</v>
      </c>
      <c r="B802" s="38" t="s">
        <v>516</v>
      </c>
      <c r="C802" s="39" t="s">
        <v>1068</v>
      </c>
      <c r="D802" s="40" t="s">
        <v>1046</v>
      </c>
      <c r="E802" s="40" t="s">
        <v>2795</v>
      </c>
      <c r="F802" s="40" t="s">
        <v>1091</v>
      </c>
      <c r="G802" s="40" t="s">
        <v>2927</v>
      </c>
      <c r="H802" s="40" t="str">
        <f t="shared" si="12"/>
        <v>DXW2 | Std</v>
      </c>
      <c r="I802" s="40" t="s">
        <v>2792</v>
      </c>
      <c r="J802" s="40" t="s">
        <v>2327</v>
      </c>
    </row>
    <row r="803" spans="1:10" x14ac:dyDescent="0.3">
      <c r="A803" s="41" t="s">
        <v>4234</v>
      </c>
      <c r="B803" s="42" t="s">
        <v>4235</v>
      </c>
      <c r="C803" s="43" t="s">
        <v>1051</v>
      </c>
      <c r="D803" s="40" t="s">
        <v>1059</v>
      </c>
      <c r="E803" s="40" t="s">
        <v>3789</v>
      </c>
      <c r="F803" s="40" t="s">
        <v>1091</v>
      </c>
      <c r="G803" s="40" t="s">
        <v>2927</v>
      </c>
      <c r="H803" s="40" t="str">
        <f t="shared" si="12"/>
        <v>DXT | Std</v>
      </c>
      <c r="I803" s="40" t="e">
        <v>#N/A</v>
      </c>
      <c r="J803" s="40" t="s">
        <v>2327</v>
      </c>
    </row>
    <row r="804" spans="1:10" x14ac:dyDescent="0.3">
      <c r="A804" s="37" t="s">
        <v>498</v>
      </c>
      <c r="B804" s="38" t="s">
        <v>4236</v>
      </c>
      <c r="C804" s="39" t="s">
        <v>1068</v>
      </c>
      <c r="D804" s="40" t="s">
        <v>1046</v>
      </c>
      <c r="E804" s="40" t="s">
        <v>2786</v>
      </c>
      <c r="F804" s="40" t="s">
        <v>1091</v>
      </c>
      <c r="G804" s="40" t="s">
        <v>2927</v>
      </c>
      <c r="H804" s="40" t="str">
        <f t="shared" si="12"/>
        <v>DXW2 | Std</v>
      </c>
      <c r="I804" s="40" t="s">
        <v>3075</v>
      </c>
      <c r="J804" s="40" t="s">
        <v>2327</v>
      </c>
    </row>
    <row r="805" spans="1:10" x14ac:dyDescent="0.3">
      <c r="A805" s="41" t="s">
        <v>4237</v>
      </c>
      <c r="B805" s="42" t="s">
        <v>4238</v>
      </c>
      <c r="C805" s="43" t="s">
        <v>1051</v>
      </c>
      <c r="D805" s="40" t="s">
        <v>1056</v>
      </c>
      <c r="E805" s="40" t="s">
        <v>3730</v>
      </c>
      <c r="F805" s="40" t="s">
        <v>1091</v>
      </c>
      <c r="G805" s="40" t="s">
        <v>2927</v>
      </c>
      <c r="H805" s="40" t="str">
        <f t="shared" si="12"/>
        <v>DXT | Std</v>
      </c>
      <c r="I805" s="40" t="e">
        <v>#N/A</v>
      </c>
      <c r="J805" s="40" t="s">
        <v>2327</v>
      </c>
    </row>
    <row r="806" spans="1:10" x14ac:dyDescent="0.3">
      <c r="A806" s="37" t="s">
        <v>499</v>
      </c>
      <c r="B806" s="38" t="s">
        <v>4239</v>
      </c>
      <c r="C806" s="39" t="s">
        <v>1068</v>
      </c>
      <c r="D806" s="40" t="s">
        <v>1046</v>
      </c>
      <c r="E806" s="40" t="s">
        <v>2786</v>
      </c>
      <c r="F806" s="40" t="s">
        <v>1091</v>
      </c>
      <c r="G806" s="40" t="s">
        <v>2927</v>
      </c>
      <c r="H806" s="40" t="str">
        <f t="shared" si="12"/>
        <v>DXW2 | Std</v>
      </c>
      <c r="I806" s="40" t="s">
        <v>2792</v>
      </c>
      <c r="J806" s="40" t="s">
        <v>2327</v>
      </c>
    </row>
    <row r="807" spans="1:10" x14ac:dyDescent="0.3">
      <c r="A807" s="41" t="s">
        <v>520</v>
      </c>
      <c r="B807" s="42" t="s">
        <v>4240</v>
      </c>
      <c r="C807" s="43" t="s">
        <v>1068</v>
      </c>
      <c r="D807" s="40" t="s">
        <v>1047</v>
      </c>
      <c r="E807" s="40" t="s">
        <v>3479</v>
      </c>
      <c r="F807" s="40" t="s">
        <v>1091</v>
      </c>
      <c r="G807" s="40" t="s">
        <v>2927</v>
      </c>
      <c r="H807" s="40" t="str">
        <f t="shared" si="12"/>
        <v>DXW2 | Std</v>
      </c>
      <c r="I807" s="40" t="s">
        <v>2792</v>
      </c>
      <c r="J807" s="40" t="s">
        <v>2327</v>
      </c>
    </row>
    <row r="808" spans="1:10" x14ac:dyDescent="0.3">
      <c r="A808" s="37" t="s">
        <v>4241</v>
      </c>
      <c r="B808" s="38" t="s">
        <v>4242</v>
      </c>
      <c r="C808" s="39" t="s">
        <v>1054</v>
      </c>
      <c r="D808" s="40" t="s">
        <v>1044</v>
      </c>
      <c r="E808" s="40" t="s">
        <v>3200</v>
      </c>
      <c r="F808" s="40" t="s">
        <v>1054</v>
      </c>
      <c r="G808" s="40" t="s">
        <v>2928</v>
      </c>
      <c r="H808" s="40" t="str">
        <f t="shared" si="12"/>
        <v>Revolver | Front Tritium</v>
      </c>
      <c r="I808" s="40" t="e">
        <v>#N/A</v>
      </c>
      <c r="J808" s="40" t="s">
        <v>2327</v>
      </c>
    </row>
    <row r="809" spans="1:10" x14ac:dyDescent="0.3">
      <c r="A809" s="41" t="s">
        <v>4243</v>
      </c>
      <c r="B809" s="42" t="s">
        <v>4244</v>
      </c>
      <c r="C809" s="43" t="s">
        <v>1051</v>
      </c>
      <c r="D809" s="40" t="s">
        <v>1047</v>
      </c>
      <c r="E809" s="40" t="s">
        <v>3789</v>
      </c>
      <c r="F809" s="40" t="s">
        <v>1091</v>
      </c>
      <c r="G809" s="40" t="s">
        <v>2927</v>
      </c>
      <c r="H809" s="40" t="str">
        <f t="shared" si="12"/>
        <v>DXT | Std</v>
      </c>
      <c r="I809" s="40" t="e">
        <v>#N/A</v>
      </c>
      <c r="J809" s="40" t="s">
        <v>2327</v>
      </c>
    </row>
    <row r="810" spans="1:10" x14ac:dyDescent="0.3">
      <c r="A810" s="37" t="s">
        <v>4245</v>
      </c>
      <c r="B810" s="38" t="s">
        <v>4246</v>
      </c>
      <c r="C810" s="39" t="s">
        <v>1051</v>
      </c>
      <c r="D810" s="40" t="s">
        <v>1069</v>
      </c>
      <c r="E810" s="40" t="s">
        <v>3789</v>
      </c>
      <c r="F810" s="40" t="s">
        <v>1091</v>
      </c>
      <c r="G810" s="40" t="s">
        <v>2927</v>
      </c>
      <c r="H810" s="40" t="str">
        <f t="shared" si="12"/>
        <v>DXT | Std</v>
      </c>
      <c r="I810" s="40" t="e">
        <v>#N/A</v>
      </c>
      <c r="J810" s="40" t="s">
        <v>2327</v>
      </c>
    </row>
    <row r="811" spans="1:10" x14ac:dyDescent="0.3">
      <c r="A811" s="41" t="s">
        <v>4247</v>
      </c>
      <c r="B811" s="42" t="s">
        <v>4248</v>
      </c>
      <c r="C811" s="43" t="s">
        <v>1058</v>
      </c>
      <c r="D811" s="40" t="s">
        <v>1057</v>
      </c>
      <c r="E811" s="40" t="s">
        <v>3200</v>
      </c>
      <c r="F811" s="40" t="s">
        <v>1091</v>
      </c>
      <c r="G811" s="40" t="s">
        <v>2927</v>
      </c>
      <c r="H811" s="40" t="str">
        <f t="shared" si="12"/>
        <v>DXW | Std</v>
      </c>
      <c r="I811" s="40" t="e">
        <v>#N/A</v>
      </c>
      <c r="J811" s="40" t="s">
        <v>2327</v>
      </c>
    </row>
    <row r="812" spans="1:10" x14ac:dyDescent="0.3">
      <c r="A812" s="37" t="s">
        <v>4249</v>
      </c>
      <c r="B812" s="38" t="s">
        <v>4250</v>
      </c>
      <c r="C812" s="39" t="s">
        <v>1045</v>
      </c>
      <c r="D812" s="40" t="s">
        <v>1044</v>
      </c>
      <c r="E812" s="40" t="s">
        <v>3730</v>
      </c>
      <c r="F812" s="40" t="s">
        <v>1091</v>
      </c>
      <c r="G812" s="40" t="s">
        <v>2927</v>
      </c>
      <c r="H812" s="40" t="str">
        <f t="shared" si="12"/>
        <v>R3D | Std</v>
      </c>
      <c r="I812" s="40" t="e">
        <v>#N/A</v>
      </c>
      <c r="J812" s="40" t="s">
        <v>2327</v>
      </c>
    </row>
    <row r="813" spans="1:10" x14ac:dyDescent="0.3">
      <c r="A813" s="41" t="s">
        <v>4251</v>
      </c>
      <c r="B813" s="42" t="s">
        <v>4252</v>
      </c>
      <c r="C813" s="43" t="s">
        <v>1054</v>
      </c>
      <c r="D813" s="40" t="s">
        <v>1062</v>
      </c>
      <c r="E813" s="40" t="s">
        <v>3200</v>
      </c>
      <c r="F813" s="40" t="s">
        <v>1054</v>
      </c>
      <c r="G813" s="40" t="s">
        <v>3422</v>
      </c>
      <c r="H813" s="40" t="str">
        <f t="shared" si="12"/>
        <v>Revolver | Front Paint</v>
      </c>
      <c r="I813" s="40" t="e">
        <v>#N/A</v>
      </c>
      <c r="J813" s="40" t="s">
        <v>2419</v>
      </c>
    </row>
    <row r="814" spans="1:10" x14ac:dyDescent="0.3">
      <c r="A814" s="37" t="s">
        <v>514</v>
      </c>
      <c r="B814" s="38" t="s">
        <v>4253</v>
      </c>
      <c r="C814" s="39" t="s">
        <v>1063</v>
      </c>
      <c r="D814" s="40" t="s">
        <v>1046</v>
      </c>
      <c r="E814" s="40" t="s">
        <v>2804</v>
      </c>
      <c r="F814" s="40" t="s">
        <v>1091</v>
      </c>
      <c r="G814" s="40" t="s">
        <v>3093</v>
      </c>
      <c r="H814" s="40" t="str">
        <f t="shared" si="12"/>
        <v>DXT2 | Supp</v>
      </c>
      <c r="I814" s="40" t="s">
        <v>3075</v>
      </c>
      <c r="J814" s="40" t="s">
        <v>2327</v>
      </c>
    </row>
    <row r="815" spans="1:10" x14ac:dyDescent="0.3">
      <c r="A815" s="41" t="s">
        <v>4254</v>
      </c>
      <c r="B815" s="42" t="s">
        <v>4255</v>
      </c>
      <c r="C815" s="43" t="s">
        <v>1051</v>
      </c>
      <c r="D815" s="40" t="s">
        <v>1056</v>
      </c>
      <c r="E815" s="40" t="s">
        <v>3730</v>
      </c>
      <c r="F815" s="40" t="s">
        <v>1091</v>
      </c>
      <c r="G815" s="40" t="s">
        <v>2927</v>
      </c>
      <c r="H815" s="40" t="str">
        <f t="shared" si="12"/>
        <v>DXT | Std</v>
      </c>
      <c r="I815" s="40" t="e">
        <v>#N/A</v>
      </c>
      <c r="J815" s="40" t="s">
        <v>2327</v>
      </c>
    </row>
    <row r="816" spans="1:10" x14ac:dyDescent="0.3">
      <c r="A816" s="37" t="s">
        <v>4256</v>
      </c>
      <c r="B816" s="38" t="s">
        <v>4257</v>
      </c>
      <c r="C816" s="39" t="s">
        <v>1051</v>
      </c>
      <c r="D816" s="40" t="s">
        <v>3200</v>
      </c>
      <c r="E816" s="40">
        <v>1911</v>
      </c>
      <c r="F816" s="40" t="s">
        <v>1091</v>
      </c>
      <c r="G816" s="40" t="s">
        <v>2927</v>
      </c>
      <c r="H816" s="40" t="str">
        <f t="shared" si="12"/>
        <v>DXT | Std</v>
      </c>
      <c r="I816" s="40" t="e">
        <v>#N/A</v>
      </c>
      <c r="J816" s="40" t="s">
        <v>2327</v>
      </c>
    </row>
    <row r="817" spans="1:10" x14ac:dyDescent="0.3">
      <c r="A817" s="41" t="s">
        <v>4258</v>
      </c>
      <c r="B817" s="42" t="s">
        <v>4259</v>
      </c>
      <c r="C817" s="43" t="s">
        <v>1051</v>
      </c>
      <c r="D817" s="40" t="s">
        <v>3200</v>
      </c>
      <c r="E817" s="40" t="s">
        <v>3200</v>
      </c>
      <c r="F817" s="40" t="s">
        <v>1091</v>
      </c>
      <c r="G817" s="40" t="s">
        <v>2927</v>
      </c>
      <c r="H817" s="40" t="str">
        <f t="shared" si="12"/>
        <v>DXT | Std</v>
      </c>
      <c r="I817" s="40" t="e">
        <v>#N/A</v>
      </c>
      <c r="J817" s="40" t="s">
        <v>2327</v>
      </c>
    </row>
    <row r="818" spans="1:10" x14ac:dyDescent="0.3">
      <c r="A818" s="37" t="s">
        <v>4260</v>
      </c>
      <c r="B818" s="38" t="s">
        <v>4261</v>
      </c>
      <c r="C818" s="39" t="s">
        <v>1052</v>
      </c>
      <c r="D818" s="40" t="s">
        <v>3200</v>
      </c>
      <c r="E818" s="40" t="s">
        <v>3200</v>
      </c>
      <c r="F818" s="40" t="s">
        <v>1052</v>
      </c>
      <c r="G818" s="40" t="s">
        <v>2927</v>
      </c>
      <c r="H818" s="40" t="str">
        <f t="shared" si="12"/>
        <v>Long Gun | Std</v>
      </c>
      <c r="I818" s="40" t="e">
        <v>#N/A</v>
      </c>
      <c r="J818" s="40" t="s">
        <v>2419</v>
      </c>
    </row>
    <row r="819" spans="1:10" x14ac:dyDescent="0.3">
      <c r="A819" s="41" t="s">
        <v>4262</v>
      </c>
      <c r="B819" s="42" t="s">
        <v>4263</v>
      </c>
      <c r="C819" s="43" t="s">
        <v>1051</v>
      </c>
      <c r="D819" s="40" t="s">
        <v>3200</v>
      </c>
      <c r="E819" s="40" t="s">
        <v>3200</v>
      </c>
      <c r="F819" s="40" t="s">
        <v>1091</v>
      </c>
      <c r="G819" s="40" t="s">
        <v>2927</v>
      </c>
      <c r="H819" s="40" t="str">
        <f t="shared" si="12"/>
        <v>DXT | Std</v>
      </c>
      <c r="I819" s="40" t="e">
        <v>#N/A</v>
      </c>
      <c r="J819" s="40" t="s">
        <v>2327</v>
      </c>
    </row>
    <row r="820" spans="1:10" x14ac:dyDescent="0.3">
      <c r="A820" s="37" t="s">
        <v>525</v>
      </c>
      <c r="B820" s="38" t="s">
        <v>4264</v>
      </c>
      <c r="C820" s="39" t="s">
        <v>1068</v>
      </c>
      <c r="D820" s="40" t="s">
        <v>1046</v>
      </c>
      <c r="E820" s="40" t="s">
        <v>2786</v>
      </c>
      <c r="F820" s="40" t="s">
        <v>1091</v>
      </c>
      <c r="G820" s="40" t="s">
        <v>2927</v>
      </c>
      <c r="H820" s="40" t="str">
        <f t="shared" si="12"/>
        <v>DXW2 | Std</v>
      </c>
      <c r="I820" s="40" t="s">
        <v>2788</v>
      </c>
      <c r="J820" s="40" t="s">
        <v>2327</v>
      </c>
    </row>
    <row r="821" spans="1:10" x14ac:dyDescent="0.3">
      <c r="A821" s="41" t="s">
        <v>529</v>
      </c>
      <c r="B821" s="42" t="s">
        <v>530</v>
      </c>
      <c r="C821" s="43" t="s">
        <v>1054</v>
      </c>
      <c r="D821" s="40" t="s">
        <v>1062</v>
      </c>
      <c r="E821" s="40" t="s">
        <v>3402</v>
      </c>
      <c r="F821" s="40" t="s">
        <v>1054</v>
      </c>
      <c r="G821" s="40" t="s">
        <v>2928</v>
      </c>
      <c r="H821" s="40" t="str">
        <f t="shared" si="12"/>
        <v>Revolver | Front Tritium</v>
      </c>
      <c r="I821" s="40" t="s">
        <v>2788</v>
      </c>
      <c r="J821" s="40" t="s">
        <v>2327</v>
      </c>
    </row>
    <row r="822" spans="1:10" x14ac:dyDescent="0.3">
      <c r="A822" s="37" t="s">
        <v>4265</v>
      </c>
      <c r="B822" s="38" t="s">
        <v>4266</v>
      </c>
      <c r="C822" s="39" t="s">
        <v>1060</v>
      </c>
      <c r="D822" s="40" t="s">
        <v>1061</v>
      </c>
      <c r="E822" s="40">
        <v>870</v>
      </c>
      <c r="F822" s="40" t="s">
        <v>1060</v>
      </c>
      <c r="G822" s="40" t="s">
        <v>3200</v>
      </c>
      <c r="H822" s="40" t="str">
        <f t="shared" si="12"/>
        <v>Shotgun | Other</v>
      </c>
      <c r="I822" s="40" t="s">
        <v>2779</v>
      </c>
      <c r="J822" s="40" t="s">
        <v>2419</v>
      </c>
    </row>
    <row r="823" spans="1:10" x14ac:dyDescent="0.3">
      <c r="A823" s="41" t="s">
        <v>4267</v>
      </c>
      <c r="B823" s="42" t="s">
        <v>4268</v>
      </c>
      <c r="C823" s="43" t="s">
        <v>1060</v>
      </c>
      <c r="D823" s="40" t="s">
        <v>1061</v>
      </c>
      <c r="E823" s="40">
        <v>870</v>
      </c>
      <c r="F823" s="40" t="s">
        <v>1060</v>
      </c>
      <c r="G823" s="40" t="s">
        <v>2928</v>
      </c>
      <c r="H823" s="40" t="str">
        <f t="shared" si="12"/>
        <v>Shotgun | Front Tritium</v>
      </c>
      <c r="I823" s="40" t="s">
        <v>2779</v>
      </c>
      <c r="J823" s="40" t="s">
        <v>2327</v>
      </c>
    </row>
    <row r="824" spans="1:10" x14ac:dyDescent="0.3">
      <c r="A824" s="37" t="s">
        <v>4269</v>
      </c>
      <c r="B824" s="38" t="s">
        <v>4270</v>
      </c>
      <c r="C824" s="39" t="s">
        <v>1051</v>
      </c>
      <c r="D824" s="40" t="s">
        <v>3940</v>
      </c>
      <c r="E824" s="40" t="s">
        <v>3200</v>
      </c>
      <c r="F824" s="40" t="s">
        <v>1091</v>
      </c>
      <c r="G824" s="40" t="s">
        <v>2927</v>
      </c>
      <c r="H824" s="40" t="str">
        <f t="shared" si="12"/>
        <v>DXT | Std</v>
      </c>
      <c r="I824" s="40" t="s">
        <v>2779</v>
      </c>
      <c r="J824" s="40" t="s">
        <v>2327</v>
      </c>
    </row>
    <row r="825" spans="1:10" x14ac:dyDescent="0.3">
      <c r="A825" s="41" t="s">
        <v>4271</v>
      </c>
      <c r="B825" s="42" t="s">
        <v>4272</v>
      </c>
      <c r="C825" s="43" t="s">
        <v>1051</v>
      </c>
      <c r="D825" s="40" t="s">
        <v>3940</v>
      </c>
      <c r="E825" s="40" t="s">
        <v>3200</v>
      </c>
      <c r="F825" s="40" t="s">
        <v>1091</v>
      </c>
      <c r="G825" s="40" t="s">
        <v>2927</v>
      </c>
      <c r="H825" s="40" t="str">
        <f t="shared" si="12"/>
        <v>DXT | Std</v>
      </c>
      <c r="I825" s="40" t="s">
        <v>2779</v>
      </c>
      <c r="J825" s="40" t="s">
        <v>2327</v>
      </c>
    </row>
    <row r="826" spans="1:10" x14ac:dyDescent="0.3">
      <c r="A826" s="37" t="s">
        <v>4273</v>
      </c>
      <c r="B826" s="38" t="s">
        <v>4274</v>
      </c>
      <c r="C826" s="39" t="s">
        <v>1065</v>
      </c>
      <c r="D826" s="40" t="s">
        <v>1066</v>
      </c>
      <c r="E826" s="40" t="s">
        <v>3200</v>
      </c>
      <c r="F826" s="40" t="s">
        <v>1065</v>
      </c>
      <c r="G826" s="40" t="s">
        <v>3422</v>
      </c>
      <c r="H826" s="40" t="str">
        <f t="shared" si="12"/>
        <v>Lever | Front Paint</v>
      </c>
      <c r="I826" s="40" t="s">
        <v>2779</v>
      </c>
      <c r="J826" s="40" t="s">
        <v>2419</v>
      </c>
    </row>
    <row r="827" spans="1:10" x14ac:dyDescent="0.3">
      <c r="A827" s="41" t="s">
        <v>661</v>
      </c>
      <c r="B827" s="42" t="s">
        <v>4275</v>
      </c>
      <c r="C827" s="43" t="s">
        <v>1068</v>
      </c>
      <c r="D827" s="40" t="s">
        <v>1044</v>
      </c>
      <c r="E827" s="40" t="s">
        <v>3647</v>
      </c>
      <c r="F827" s="40" t="s">
        <v>1091</v>
      </c>
      <c r="G827" s="40" t="s">
        <v>2927</v>
      </c>
      <c r="H827" s="40" t="str">
        <f t="shared" si="12"/>
        <v>DXW2 | Std</v>
      </c>
      <c r="I827" s="40" t="s">
        <v>3075</v>
      </c>
      <c r="J827" s="40" t="s">
        <v>2327</v>
      </c>
    </row>
    <row r="828" spans="1:10" x14ac:dyDescent="0.3">
      <c r="A828" s="37" t="s">
        <v>662</v>
      </c>
      <c r="B828" s="38" t="s">
        <v>4276</v>
      </c>
      <c r="C828" s="39" t="s">
        <v>1068</v>
      </c>
      <c r="D828" s="40" t="s">
        <v>1044</v>
      </c>
      <c r="E828" s="40" t="s">
        <v>3661</v>
      </c>
      <c r="F828" s="40" t="s">
        <v>1091</v>
      </c>
      <c r="G828" s="40" t="s">
        <v>2927</v>
      </c>
      <c r="H828" s="40" t="str">
        <f t="shared" si="12"/>
        <v>DXW2 | Std</v>
      </c>
      <c r="I828" s="40" t="s">
        <v>2792</v>
      </c>
      <c r="J828" s="40" t="s">
        <v>2327</v>
      </c>
    </row>
    <row r="829" spans="1:10" x14ac:dyDescent="0.3">
      <c r="A829" s="41" t="s">
        <v>584</v>
      </c>
      <c r="B829" s="42" t="s">
        <v>4277</v>
      </c>
      <c r="C829" s="43" t="s">
        <v>1063</v>
      </c>
      <c r="D829" s="40" t="s">
        <v>1048</v>
      </c>
      <c r="E829" s="40" t="s">
        <v>3044</v>
      </c>
      <c r="F829" s="40" t="s">
        <v>1091</v>
      </c>
      <c r="G829" s="40" t="s">
        <v>2927</v>
      </c>
      <c r="H829" s="40" t="str">
        <f t="shared" si="12"/>
        <v>DXT2 | Std</v>
      </c>
      <c r="I829" s="40" t="s">
        <v>3075</v>
      </c>
      <c r="J829" s="40" t="s">
        <v>2327</v>
      </c>
    </row>
    <row r="830" spans="1:10" x14ac:dyDescent="0.3">
      <c r="A830" s="37" t="s">
        <v>586</v>
      </c>
      <c r="B830" s="38" t="s">
        <v>579</v>
      </c>
      <c r="C830" s="39" t="s">
        <v>1063</v>
      </c>
      <c r="D830" s="40" t="s">
        <v>1048</v>
      </c>
      <c r="E830" s="40" t="s">
        <v>3044</v>
      </c>
      <c r="F830" s="40" t="s">
        <v>1091</v>
      </c>
      <c r="G830" s="40" t="s">
        <v>2927</v>
      </c>
      <c r="H830" s="40" t="str">
        <f t="shared" si="12"/>
        <v>DXT2 | Std</v>
      </c>
      <c r="I830" s="40" t="s">
        <v>3075</v>
      </c>
      <c r="J830" s="40" t="s">
        <v>2327</v>
      </c>
    </row>
    <row r="831" spans="1:10" x14ac:dyDescent="0.3">
      <c r="A831" s="41" t="s">
        <v>4278</v>
      </c>
      <c r="B831" s="42" t="s">
        <v>4279</v>
      </c>
      <c r="C831" s="43" t="s">
        <v>1051</v>
      </c>
      <c r="D831" s="40" t="s">
        <v>3200</v>
      </c>
      <c r="E831" s="40" t="s">
        <v>3200</v>
      </c>
      <c r="F831" s="40" t="s">
        <v>1091</v>
      </c>
      <c r="G831" s="40" t="s">
        <v>2927</v>
      </c>
      <c r="H831" s="40" t="str">
        <f t="shared" si="12"/>
        <v>DXT | Std</v>
      </c>
      <c r="I831" s="40" t="s">
        <v>2779</v>
      </c>
      <c r="J831" s="40" t="s">
        <v>2327</v>
      </c>
    </row>
    <row r="832" spans="1:10" x14ac:dyDescent="0.3">
      <c r="A832" s="37" t="s">
        <v>4280</v>
      </c>
      <c r="B832" s="38" t="s">
        <v>4281</v>
      </c>
      <c r="C832" s="39" t="s">
        <v>1045</v>
      </c>
      <c r="D832" s="40" t="s">
        <v>1047</v>
      </c>
      <c r="E832" s="40" t="s">
        <v>3730</v>
      </c>
      <c r="F832" s="40" t="s">
        <v>1091</v>
      </c>
      <c r="G832" s="40" t="s">
        <v>2927</v>
      </c>
      <c r="H832" s="40" t="str">
        <f t="shared" si="12"/>
        <v>R3D | Std</v>
      </c>
      <c r="I832" s="40" t="s">
        <v>2792</v>
      </c>
      <c r="J832" s="40" t="s">
        <v>2327</v>
      </c>
    </row>
    <row r="833" spans="1:10" x14ac:dyDescent="0.3">
      <c r="A833" s="41" t="s">
        <v>4282</v>
      </c>
      <c r="B833" s="42" t="s">
        <v>4283</v>
      </c>
      <c r="C833" s="43" t="s">
        <v>1051</v>
      </c>
      <c r="D833" s="40" t="s">
        <v>3200</v>
      </c>
      <c r="E833" s="40" t="s">
        <v>3200</v>
      </c>
      <c r="F833" s="40" t="s">
        <v>1091</v>
      </c>
      <c r="G833" s="40" t="s">
        <v>2927</v>
      </c>
      <c r="H833" s="40" t="str">
        <f t="shared" si="12"/>
        <v>DXT | Std</v>
      </c>
      <c r="I833" s="40" t="s">
        <v>3075</v>
      </c>
      <c r="J833" s="40" t="s">
        <v>2327</v>
      </c>
    </row>
    <row r="834" spans="1:10" x14ac:dyDescent="0.3">
      <c r="A834" s="37" t="s">
        <v>500</v>
      </c>
      <c r="B834" s="38" t="s">
        <v>515</v>
      </c>
      <c r="C834" s="39" t="s">
        <v>1068</v>
      </c>
      <c r="D834" s="40" t="s">
        <v>1046</v>
      </c>
      <c r="E834" s="40" t="s">
        <v>2795</v>
      </c>
      <c r="F834" s="40" t="s">
        <v>1091</v>
      </c>
      <c r="G834" s="40" t="s">
        <v>2927</v>
      </c>
      <c r="H834" s="40" t="str">
        <f t="shared" si="12"/>
        <v>DXW2 | Std</v>
      </c>
      <c r="I834" s="40" t="s">
        <v>3075</v>
      </c>
      <c r="J834" s="40" t="s">
        <v>2327</v>
      </c>
    </row>
    <row r="835" spans="1:10" x14ac:dyDescent="0.3">
      <c r="A835" s="41" t="s">
        <v>4284</v>
      </c>
      <c r="B835" s="42" t="s">
        <v>4285</v>
      </c>
      <c r="C835" s="43" t="s">
        <v>1060</v>
      </c>
      <c r="D835" s="40" t="s">
        <v>1061</v>
      </c>
      <c r="E835" s="40">
        <v>870</v>
      </c>
      <c r="F835" s="40" t="s">
        <v>1060</v>
      </c>
      <c r="G835" s="40" t="s">
        <v>2928</v>
      </c>
      <c r="H835" s="40" t="str">
        <f t="shared" si="12"/>
        <v>Shotgun | Front Tritium</v>
      </c>
      <c r="I835" s="40" t="s">
        <v>2779</v>
      </c>
      <c r="J835" s="40" t="s">
        <v>2327</v>
      </c>
    </row>
    <row r="836" spans="1:10" x14ac:dyDescent="0.3">
      <c r="A836" s="37" t="s">
        <v>4286</v>
      </c>
      <c r="B836" s="38" t="s">
        <v>4287</v>
      </c>
      <c r="C836" s="39" t="s">
        <v>3200</v>
      </c>
      <c r="D836" s="40" t="s">
        <v>1049</v>
      </c>
      <c r="E836" s="40" t="s">
        <v>3188</v>
      </c>
      <c r="F836" s="40" t="s">
        <v>1091</v>
      </c>
      <c r="G836" s="40" t="s">
        <v>2927</v>
      </c>
      <c r="H836" s="40" t="str">
        <f t="shared" ref="H836:H899" si="13">_xlfn.CONCAT(C836," | ",G836)</f>
        <v>Other | Std</v>
      </c>
      <c r="I836" s="40" t="s">
        <v>3075</v>
      </c>
      <c r="J836" s="40" t="s">
        <v>2419</v>
      </c>
    </row>
    <row r="837" spans="1:10" x14ac:dyDescent="0.3">
      <c r="A837" s="41" t="s">
        <v>4288</v>
      </c>
      <c r="B837" s="42" t="s">
        <v>4289</v>
      </c>
      <c r="C837" s="43" t="s">
        <v>1051</v>
      </c>
      <c r="D837" s="40">
        <v>1911</v>
      </c>
      <c r="E837" s="40">
        <v>1911</v>
      </c>
      <c r="F837" s="40" t="s">
        <v>1091</v>
      </c>
      <c r="G837" s="40" t="s">
        <v>2927</v>
      </c>
      <c r="H837" s="40" t="str">
        <f t="shared" si="13"/>
        <v>DXT | Std</v>
      </c>
      <c r="I837" s="40" t="s">
        <v>2779</v>
      </c>
      <c r="J837" s="40" t="s">
        <v>2327</v>
      </c>
    </row>
    <row r="838" spans="1:10" x14ac:dyDescent="0.3">
      <c r="A838" s="37" t="s">
        <v>4290</v>
      </c>
      <c r="B838" s="38" t="s">
        <v>4291</v>
      </c>
      <c r="C838" s="39" t="s">
        <v>1051</v>
      </c>
      <c r="D838" s="40" t="s">
        <v>1055</v>
      </c>
      <c r="E838" s="40" t="s">
        <v>4292</v>
      </c>
      <c r="F838" s="40" t="s">
        <v>1091</v>
      </c>
      <c r="G838" s="40" t="s">
        <v>2927</v>
      </c>
      <c r="H838" s="40" t="str">
        <f t="shared" si="13"/>
        <v>DXT | Std</v>
      </c>
      <c r="I838" s="40" t="s">
        <v>2779</v>
      </c>
      <c r="J838" s="40" t="s">
        <v>2327</v>
      </c>
    </row>
    <row r="839" spans="1:10" x14ac:dyDescent="0.3">
      <c r="A839" s="41" t="s">
        <v>4293</v>
      </c>
      <c r="B839" s="42" t="s">
        <v>4263</v>
      </c>
      <c r="C839" s="43" t="s">
        <v>1051</v>
      </c>
      <c r="D839" s="40" t="s">
        <v>3200</v>
      </c>
      <c r="E839" s="40" t="s">
        <v>3200</v>
      </c>
      <c r="F839" s="40" t="s">
        <v>1091</v>
      </c>
      <c r="G839" s="40" t="s">
        <v>2927</v>
      </c>
      <c r="H839" s="40" t="str">
        <f t="shared" si="13"/>
        <v>DXT | Std</v>
      </c>
      <c r="I839" s="40" t="s">
        <v>2779</v>
      </c>
      <c r="J839" s="40" t="s">
        <v>2327</v>
      </c>
    </row>
    <row r="840" spans="1:10" x14ac:dyDescent="0.3">
      <c r="A840" s="37" t="s">
        <v>4294</v>
      </c>
      <c r="B840" s="38" t="s">
        <v>4295</v>
      </c>
      <c r="C840" s="39" t="s">
        <v>1060</v>
      </c>
      <c r="D840" s="40" t="s">
        <v>1061</v>
      </c>
      <c r="E840" s="40">
        <v>870</v>
      </c>
      <c r="F840" s="40" t="s">
        <v>1060</v>
      </c>
      <c r="G840" s="40" t="s">
        <v>3422</v>
      </c>
      <c r="H840" s="40" t="str">
        <f t="shared" si="13"/>
        <v>Shotgun | Front Paint</v>
      </c>
      <c r="I840" s="40" t="s">
        <v>2779</v>
      </c>
      <c r="J840" s="40" t="s">
        <v>2419</v>
      </c>
    </row>
    <row r="841" spans="1:10" x14ac:dyDescent="0.3">
      <c r="A841" s="41" t="s">
        <v>4296</v>
      </c>
      <c r="B841" s="42" t="s">
        <v>4297</v>
      </c>
      <c r="C841" s="43" t="s">
        <v>1060</v>
      </c>
      <c r="D841" s="40" t="s">
        <v>1061</v>
      </c>
      <c r="E841" s="40">
        <v>870</v>
      </c>
      <c r="F841" s="40" t="s">
        <v>1060</v>
      </c>
      <c r="G841" s="40" t="s">
        <v>3422</v>
      </c>
      <c r="H841" s="40" t="str">
        <f t="shared" si="13"/>
        <v>Shotgun | Front Paint</v>
      </c>
      <c r="I841" s="40" t="s">
        <v>2779</v>
      </c>
      <c r="J841" s="40" t="s">
        <v>2419</v>
      </c>
    </row>
    <row r="842" spans="1:10" x14ac:dyDescent="0.3">
      <c r="A842" s="37" t="s">
        <v>4298</v>
      </c>
      <c r="B842" s="38" t="s">
        <v>4299</v>
      </c>
      <c r="C842" s="39" t="s">
        <v>1051</v>
      </c>
      <c r="D842" s="40" t="s">
        <v>1049</v>
      </c>
      <c r="E842" s="40" t="s">
        <v>3181</v>
      </c>
      <c r="F842" s="40" t="s">
        <v>1091</v>
      </c>
      <c r="G842" s="40" t="s">
        <v>2927</v>
      </c>
      <c r="H842" s="40" t="str">
        <f t="shared" si="13"/>
        <v>DXT | Std</v>
      </c>
      <c r="I842" s="40" t="s">
        <v>2779</v>
      </c>
      <c r="J842" s="40" t="s">
        <v>2327</v>
      </c>
    </row>
    <row r="843" spans="1:10" x14ac:dyDescent="0.3">
      <c r="A843" s="41" t="s">
        <v>4300</v>
      </c>
      <c r="B843" s="42" t="s">
        <v>4301</v>
      </c>
      <c r="C843" s="43" t="s">
        <v>1051</v>
      </c>
      <c r="D843" s="40" t="s">
        <v>3940</v>
      </c>
      <c r="E843" s="40" t="s">
        <v>3203</v>
      </c>
      <c r="F843" s="40" t="s">
        <v>1091</v>
      </c>
      <c r="G843" s="40" t="s">
        <v>2927</v>
      </c>
      <c r="H843" s="40" t="str">
        <f t="shared" si="13"/>
        <v>DXT | Std</v>
      </c>
      <c r="I843" s="40" t="s">
        <v>2779</v>
      </c>
      <c r="J843" s="40" t="s">
        <v>2327</v>
      </c>
    </row>
    <row r="844" spans="1:10" x14ac:dyDescent="0.3">
      <c r="A844" s="37" t="s">
        <v>4302</v>
      </c>
      <c r="B844" s="38" t="s">
        <v>4303</v>
      </c>
      <c r="C844" s="39" t="s">
        <v>1051</v>
      </c>
      <c r="D844" s="40" t="s">
        <v>1061</v>
      </c>
      <c r="E844" s="40">
        <v>1911</v>
      </c>
      <c r="F844" s="40" t="s">
        <v>1091</v>
      </c>
      <c r="G844" s="40" t="s">
        <v>2927</v>
      </c>
      <c r="H844" s="40" t="str">
        <f t="shared" si="13"/>
        <v>DXT | Std</v>
      </c>
      <c r="I844" s="40" t="s">
        <v>2779</v>
      </c>
      <c r="J844" s="40" t="s">
        <v>2327</v>
      </c>
    </row>
    <row r="845" spans="1:10" x14ac:dyDescent="0.3">
      <c r="A845" s="41" t="s">
        <v>4304</v>
      </c>
      <c r="B845" s="42" t="s">
        <v>4305</v>
      </c>
      <c r="C845" s="43" t="s">
        <v>1051</v>
      </c>
      <c r="D845" s="40" t="s">
        <v>1056</v>
      </c>
      <c r="E845" s="40" t="s">
        <v>3232</v>
      </c>
      <c r="F845" s="40" t="s">
        <v>1091</v>
      </c>
      <c r="G845" s="40" t="s">
        <v>2927</v>
      </c>
      <c r="H845" s="40" t="str">
        <f t="shared" si="13"/>
        <v>DXT | Std</v>
      </c>
      <c r="I845" s="40" t="s">
        <v>2779</v>
      </c>
      <c r="J845" s="40" t="s">
        <v>2327</v>
      </c>
    </row>
    <row r="846" spans="1:10" x14ac:dyDescent="0.3">
      <c r="A846" s="37" t="s">
        <v>4306</v>
      </c>
      <c r="B846" s="38" t="s">
        <v>4307</v>
      </c>
      <c r="C846" s="39" t="s">
        <v>1063</v>
      </c>
      <c r="D846" s="40" t="s">
        <v>1044</v>
      </c>
      <c r="E846" s="40" t="s">
        <v>3963</v>
      </c>
      <c r="F846" s="40" t="s">
        <v>1091</v>
      </c>
      <c r="G846" s="40" t="s">
        <v>2927</v>
      </c>
      <c r="H846" s="40" t="str">
        <f t="shared" si="13"/>
        <v>DXT2 | Std</v>
      </c>
      <c r="I846" s="40" t="s">
        <v>2792</v>
      </c>
      <c r="J846" s="40" t="s">
        <v>2327</v>
      </c>
    </row>
    <row r="847" spans="1:10" x14ac:dyDescent="0.3">
      <c r="A847" s="41" t="s">
        <v>4308</v>
      </c>
      <c r="B847" s="42" t="s">
        <v>4309</v>
      </c>
      <c r="C847" s="43" t="s">
        <v>1063</v>
      </c>
      <c r="D847" s="40" t="s">
        <v>1044</v>
      </c>
      <c r="E847" s="40" t="s">
        <v>3963</v>
      </c>
      <c r="F847" s="40" t="s">
        <v>1091</v>
      </c>
      <c r="G847" s="40" t="s">
        <v>2927</v>
      </c>
      <c r="H847" s="40" t="str">
        <f t="shared" si="13"/>
        <v>DXT2 | Std</v>
      </c>
      <c r="I847" s="40" t="s">
        <v>3075</v>
      </c>
      <c r="J847" s="40" t="s">
        <v>2327</v>
      </c>
    </row>
    <row r="848" spans="1:10" x14ac:dyDescent="0.3">
      <c r="A848" s="37" t="s">
        <v>4310</v>
      </c>
      <c r="B848" s="38" t="s">
        <v>4311</v>
      </c>
      <c r="C848" s="39" t="s">
        <v>1063</v>
      </c>
      <c r="D848" s="40" t="s">
        <v>1057</v>
      </c>
      <c r="E848" s="40" t="s">
        <v>3682</v>
      </c>
      <c r="F848" s="40" t="s">
        <v>1091</v>
      </c>
      <c r="G848" s="40" t="s">
        <v>2927</v>
      </c>
      <c r="H848" s="40" t="str">
        <f t="shared" si="13"/>
        <v>DXT2 | Std</v>
      </c>
      <c r="I848" s="40" t="s">
        <v>2779</v>
      </c>
      <c r="J848" s="40" t="s">
        <v>2327</v>
      </c>
    </row>
    <row r="849" spans="1:10" x14ac:dyDescent="0.3">
      <c r="A849" s="41" t="s">
        <v>4312</v>
      </c>
      <c r="B849" s="42" t="s">
        <v>4313</v>
      </c>
      <c r="C849" s="43" t="s">
        <v>1063</v>
      </c>
      <c r="D849" s="40" t="s">
        <v>1047</v>
      </c>
      <c r="E849" s="40" t="s">
        <v>3479</v>
      </c>
      <c r="F849" s="40" t="s">
        <v>1091</v>
      </c>
      <c r="G849" s="40" t="s">
        <v>2927</v>
      </c>
      <c r="H849" s="40" t="str">
        <f t="shared" si="13"/>
        <v>DXT2 | Std</v>
      </c>
      <c r="I849" s="40" t="s">
        <v>2788</v>
      </c>
      <c r="J849" s="40" t="s">
        <v>2327</v>
      </c>
    </row>
    <row r="850" spans="1:10" x14ac:dyDescent="0.3">
      <c r="A850" s="37" t="s">
        <v>4314</v>
      </c>
      <c r="B850" s="38" t="s">
        <v>4315</v>
      </c>
      <c r="C850" s="39" t="s">
        <v>1063</v>
      </c>
      <c r="D850" s="40" t="s">
        <v>1044</v>
      </c>
      <c r="E850" s="40" t="s">
        <v>3668</v>
      </c>
      <c r="F850" s="40" t="s">
        <v>1091</v>
      </c>
      <c r="G850" s="40" t="s">
        <v>2927</v>
      </c>
      <c r="H850" s="40" t="str">
        <f t="shared" si="13"/>
        <v>DXT2 | Std</v>
      </c>
      <c r="I850" s="40" t="s">
        <v>2792</v>
      </c>
      <c r="J850" s="40" t="s">
        <v>2327</v>
      </c>
    </row>
    <row r="851" spans="1:10" x14ac:dyDescent="0.3">
      <c r="A851" s="41" t="s">
        <v>4316</v>
      </c>
      <c r="B851" s="42" t="s">
        <v>4317</v>
      </c>
      <c r="C851" s="43" t="s">
        <v>1063</v>
      </c>
      <c r="D851" s="40" t="s">
        <v>1044</v>
      </c>
      <c r="E851" s="40" t="s">
        <v>3668</v>
      </c>
      <c r="F851" s="40" t="s">
        <v>1091</v>
      </c>
      <c r="G851" s="40" t="s">
        <v>2927</v>
      </c>
      <c r="H851" s="40" t="str">
        <f t="shared" si="13"/>
        <v>DXT2 | Std</v>
      </c>
      <c r="I851" s="40" t="s">
        <v>3075</v>
      </c>
      <c r="J851" s="40" t="s">
        <v>2327</v>
      </c>
    </row>
    <row r="852" spans="1:10" x14ac:dyDescent="0.3">
      <c r="A852" s="37" t="s">
        <v>4318</v>
      </c>
      <c r="B852" s="38" t="s">
        <v>3975</v>
      </c>
      <c r="C852" s="39" t="s">
        <v>1063</v>
      </c>
      <c r="D852" s="40" t="s">
        <v>1044</v>
      </c>
      <c r="E852" s="40" t="s">
        <v>3647</v>
      </c>
      <c r="F852" s="40" t="s">
        <v>1091</v>
      </c>
      <c r="G852" s="40" t="s">
        <v>2927</v>
      </c>
      <c r="H852" s="40" t="str">
        <f t="shared" si="13"/>
        <v>DXT2 | Std</v>
      </c>
      <c r="I852" s="40" t="s">
        <v>2792</v>
      </c>
      <c r="J852" s="40" t="s">
        <v>2327</v>
      </c>
    </row>
    <row r="853" spans="1:10" x14ac:dyDescent="0.3">
      <c r="A853" s="41" t="s">
        <v>4319</v>
      </c>
      <c r="B853" s="42" t="s">
        <v>3742</v>
      </c>
      <c r="C853" s="43" t="s">
        <v>1063</v>
      </c>
      <c r="D853" s="40" t="s">
        <v>1044</v>
      </c>
      <c r="E853" s="40" t="s">
        <v>3647</v>
      </c>
      <c r="F853" s="40" t="s">
        <v>1091</v>
      </c>
      <c r="G853" s="40" t="s">
        <v>2927</v>
      </c>
      <c r="H853" s="40" t="str">
        <f t="shared" si="13"/>
        <v>DXT2 | Std</v>
      </c>
      <c r="I853" s="40" t="s">
        <v>3075</v>
      </c>
      <c r="J853" s="40" t="s">
        <v>2327</v>
      </c>
    </row>
    <row r="854" spans="1:10" x14ac:dyDescent="0.3">
      <c r="A854" s="37" t="s">
        <v>4320</v>
      </c>
      <c r="B854" s="38" t="s">
        <v>4321</v>
      </c>
      <c r="C854" s="39" t="s">
        <v>1060</v>
      </c>
      <c r="D854" s="40" t="s">
        <v>1061</v>
      </c>
      <c r="E854" s="40">
        <v>870</v>
      </c>
      <c r="F854" s="40" t="s">
        <v>1060</v>
      </c>
      <c r="G854" s="40" t="s">
        <v>3422</v>
      </c>
      <c r="H854" s="40" t="str">
        <f t="shared" si="13"/>
        <v>Shotgun | Front Paint</v>
      </c>
      <c r="I854" s="40" t="s">
        <v>2779</v>
      </c>
      <c r="J854" s="40" t="s">
        <v>2419</v>
      </c>
    </row>
    <row r="855" spans="1:10" x14ac:dyDescent="0.3">
      <c r="A855" s="41" t="s">
        <v>4322</v>
      </c>
      <c r="B855" s="42" t="s">
        <v>4323</v>
      </c>
      <c r="C855" s="43" t="s">
        <v>1052</v>
      </c>
      <c r="D855" s="40" t="s">
        <v>1062</v>
      </c>
      <c r="E855" s="40" t="s">
        <v>3200</v>
      </c>
      <c r="F855" s="40" t="s">
        <v>1052</v>
      </c>
      <c r="G855" s="40" t="s">
        <v>2927</v>
      </c>
      <c r="H855" s="40" t="str">
        <f t="shared" si="13"/>
        <v>Long Gun | Std</v>
      </c>
      <c r="I855" s="40" t="s">
        <v>2779</v>
      </c>
      <c r="J855" s="40" t="s">
        <v>2419</v>
      </c>
    </row>
    <row r="856" spans="1:10" x14ac:dyDescent="0.3">
      <c r="A856" s="37" t="s">
        <v>4324</v>
      </c>
      <c r="B856" s="38" t="s">
        <v>4325</v>
      </c>
      <c r="C856" s="39" t="s">
        <v>1065</v>
      </c>
      <c r="D856" s="40" t="s">
        <v>1066</v>
      </c>
      <c r="E856" s="40" t="s">
        <v>3200</v>
      </c>
      <c r="F856" s="40" t="s">
        <v>1065</v>
      </c>
      <c r="G856" s="40" t="s">
        <v>3422</v>
      </c>
      <c r="H856" s="40" t="str">
        <f t="shared" si="13"/>
        <v>Lever | Front Paint</v>
      </c>
      <c r="I856" s="40" t="s">
        <v>2779</v>
      </c>
      <c r="J856" s="40" t="s">
        <v>2419</v>
      </c>
    </row>
    <row r="857" spans="1:10" x14ac:dyDescent="0.3">
      <c r="A857" s="41" t="s">
        <v>4326</v>
      </c>
      <c r="B857" s="42" t="s">
        <v>4327</v>
      </c>
      <c r="C857" s="43" t="s">
        <v>1065</v>
      </c>
      <c r="D857" s="40" t="s">
        <v>1066</v>
      </c>
      <c r="E857" s="40" t="s">
        <v>3200</v>
      </c>
      <c r="F857" s="40" t="s">
        <v>1065</v>
      </c>
      <c r="G857" s="40" t="s">
        <v>3422</v>
      </c>
      <c r="H857" s="40" t="str">
        <f t="shared" si="13"/>
        <v>Lever | Front Paint</v>
      </c>
      <c r="I857" s="40" t="s">
        <v>2779</v>
      </c>
      <c r="J857" s="40" t="s">
        <v>2419</v>
      </c>
    </row>
    <row r="858" spans="1:10" x14ac:dyDescent="0.3">
      <c r="A858" s="37" t="s">
        <v>4328</v>
      </c>
      <c r="B858" s="38" t="s">
        <v>4329</v>
      </c>
      <c r="C858" s="39" t="s">
        <v>1051</v>
      </c>
      <c r="D858" s="40" t="s">
        <v>1047</v>
      </c>
      <c r="E858" s="40" t="s">
        <v>3789</v>
      </c>
      <c r="F858" s="40" t="s">
        <v>1091</v>
      </c>
      <c r="G858" s="40" t="s">
        <v>2927</v>
      </c>
      <c r="H858" s="40" t="str">
        <f t="shared" si="13"/>
        <v>DXT | Std</v>
      </c>
      <c r="I858" s="40" t="s">
        <v>2781</v>
      </c>
      <c r="J858" s="40" t="s">
        <v>2327</v>
      </c>
    </row>
    <row r="859" spans="1:10" x14ac:dyDescent="0.3">
      <c r="A859" s="41" t="s">
        <v>4330</v>
      </c>
      <c r="B859" s="42" t="s">
        <v>4331</v>
      </c>
      <c r="C859" s="43" t="s">
        <v>1051</v>
      </c>
      <c r="D859" s="40" t="s">
        <v>1046</v>
      </c>
      <c r="E859" s="40" t="s">
        <v>3789</v>
      </c>
      <c r="F859" s="40" t="s">
        <v>1091</v>
      </c>
      <c r="G859" s="40" t="s">
        <v>2927</v>
      </c>
      <c r="H859" s="40" t="str">
        <f t="shared" si="13"/>
        <v>DXT | Std</v>
      </c>
      <c r="I859" s="40" t="s">
        <v>2781</v>
      </c>
      <c r="J859" s="40" t="s">
        <v>2419</v>
      </c>
    </row>
    <row r="860" spans="1:10" x14ac:dyDescent="0.3">
      <c r="A860" s="37" t="s">
        <v>4332</v>
      </c>
      <c r="B860" s="38" t="s">
        <v>4333</v>
      </c>
      <c r="C860" s="39" t="s">
        <v>1058</v>
      </c>
      <c r="D860" s="40" t="s">
        <v>3200</v>
      </c>
      <c r="E860" s="40" t="s">
        <v>3789</v>
      </c>
      <c r="F860" s="40" t="s">
        <v>1091</v>
      </c>
      <c r="G860" s="40" t="s">
        <v>2927</v>
      </c>
      <c r="H860" s="40" t="str">
        <f t="shared" si="13"/>
        <v>DXW | Std</v>
      </c>
      <c r="I860" s="40" t="s">
        <v>2781</v>
      </c>
      <c r="J860" s="40" t="s">
        <v>2419</v>
      </c>
    </row>
    <row r="861" spans="1:10" x14ac:dyDescent="0.3">
      <c r="A861" s="41" t="s">
        <v>4334</v>
      </c>
      <c r="B861" s="42" t="s">
        <v>4335</v>
      </c>
      <c r="C861" s="43" t="s">
        <v>1051</v>
      </c>
      <c r="D861" s="40" t="s">
        <v>1059</v>
      </c>
      <c r="E861" s="40" t="s">
        <v>3789</v>
      </c>
      <c r="F861" s="40" t="s">
        <v>1091</v>
      </c>
      <c r="G861" s="40" t="s">
        <v>2927</v>
      </c>
      <c r="H861" s="40" t="str">
        <f t="shared" si="13"/>
        <v>DXT | Std</v>
      </c>
      <c r="I861" s="40" t="s">
        <v>2781</v>
      </c>
      <c r="J861" s="40" t="s">
        <v>2327</v>
      </c>
    </row>
    <row r="862" spans="1:10" x14ac:dyDescent="0.3">
      <c r="A862" s="37" t="s">
        <v>4336</v>
      </c>
      <c r="B862" s="38" t="s">
        <v>4337</v>
      </c>
      <c r="C862" s="39" t="s">
        <v>1051</v>
      </c>
      <c r="D862" s="40" t="s">
        <v>1048</v>
      </c>
      <c r="E862" s="40" t="s">
        <v>3789</v>
      </c>
      <c r="F862" s="40" t="s">
        <v>1091</v>
      </c>
      <c r="G862" s="40" t="s">
        <v>2927</v>
      </c>
      <c r="H862" s="40" t="str">
        <f t="shared" si="13"/>
        <v>DXT | Std</v>
      </c>
      <c r="I862" s="40" t="s">
        <v>2781</v>
      </c>
      <c r="J862" s="40" t="s">
        <v>2327</v>
      </c>
    </row>
    <row r="863" spans="1:10" x14ac:dyDescent="0.3">
      <c r="A863" s="41" t="s">
        <v>4338</v>
      </c>
      <c r="B863" s="42" t="s">
        <v>4339</v>
      </c>
      <c r="C863" s="43" t="s">
        <v>1051</v>
      </c>
      <c r="D863" s="40" t="s">
        <v>1048</v>
      </c>
      <c r="E863" s="40" t="s">
        <v>3789</v>
      </c>
      <c r="F863" s="40" t="s">
        <v>1091</v>
      </c>
      <c r="G863" s="40" t="s">
        <v>2927</v>
      </c>
      <c r="H863" s="40" t="str">
        <f t="shared" si="13"/>
        <v>DXT | Std</v>
      </c>
      <c r="I863" s="40" t="s">
        <v>2781</v>
      </c>
      <c r="J863" s="40" t="s">
        <v>2327</v>
      </c>
    </row>
    <row r="864" spans="1:10" x14ac:dyDescent="0.3">
      <c r="A864" s="37" t="s">
        <v>4340</v>
      </c>
      <c r="B864" s="38" t="s">
        <v>4022</v>
      </c>
      <c r="C864" s="39" t="s">
        <v>1051</v>
      </c>
      <c r="D864" s="40" t="s">
        <v>1046</v>
      </c>
      <c r="E864" s="40" t="s">
        <v>3789</v>
      </c>
      <c r="F864" s="40" t="s">
        <v>1091</v>
      </c>
      <c r="G864" s="40" t="s">
        <v>3093</v>
      </c>
      <c r="H864" s="40" t="str">
        <f t="shared" si="13"/>
        <v>DXT | Supp</v>
      </c>
      <c r="I864" s="40" t="s">
        <v>2781</v>
      </c>
      <c r="J864" s="40" t="s">
        <v>2327</v>
      </c>
    </row>
    <row r="865" spans="1:10" x14ac:dyDescent="0.3">
      <c r="A865" s="41" t="s">
        <v>4341</v>
      </c>
      <c r="B865" s="42" t="s">
        <v>4342</v>
      </c>
      <c r="C865" s="43" t="s">
        <v>1063</v>
      </c>
      <c r="D865" s="40" t="s">
        <v>1044</v>
      </c>
      <c r="E865" s="40" t="s">
        <v>3789</v>
      </c>
      <c r="F865" s="40" t="s">
        <v>1091</v>
      </c>
      <c r="G865" s="40" t="s">
        <v>2927</v>
      </c>
      <c r="H865" s="40" t="str">
        <f t="shared" si="13"/>
        <v>DXT2 | Std</v>
      </c>
      <c r="I865" s="40" t="s">
        <v>2781</v>
      </c>
      <c r="J865" s="40" t="s">
        <v>2327</v>
      </c>
    </row>
    <row r="866" spans="1:10" x14ac:dyDescent="0.3">
      <c r="A866" s="37" t="s">
        <v>4343</v>
      </c>
      <c r="B866" s="38" t="s">
        <v>4344</v>
      </c>
      <c r="C866" s="39" t="s">
        <v>1063</v>
      </c>
      <c r="D866" s="40" t="s">
        <v>1047</v>
      </c>
      <c r="E866" s="40" t="s">
        <v>3789</v>
      </c>
      <c r="F866" s="40" t="s">
        <v>1091</v>
      </c>
      <c r="G866" s="40" t="s">
        <v>2927</v>
      </c>
      <c r="H866" s="40" t="str">
        <f t="shared" si="13"/>
        <v>DXT2 | Std</v>
      </c>
      <c r="I866" s="40" t="s">
        <v>2781</v>
      </c>
      <c r="J866" s="40" t="s">
        <v>2327</v>
      </c>
    </row>
    <row r="867" spans="1:10" x14ac:dyDescent="0.3">
      <c r="A867" s="41" t="s">
        <v>4345</v>
      </c>
      <c r="B867" s="42" t="s">
        <v>4346</v>
      </c>
      <c r="C867" s="43" t="s">
        <v>1063</v>
      </c>
      <c r="D867" s="40" t="s">
        <v>1047</v>
      </c>
      <c r="E867" s="40" t="s">
        <v>3789</v>
      </c>
      <c r="F867" s="40" t="s">
        <v>1091</v>
      </c>
      <c r="G867" s="40" t="s">
        <v>2927</v>
      </c>
      <c r="H867" s="40" t="str">
        <f t="shared" si="13"/>
        <v>DXT2 | Std</v>
      </c>
      <c r="I867" s="40" t="s">
        <v>2781</v>
      </c>
      <c r="J867" s="40" t="s">
        <v>2327</v>
      </c>
    </row>
    <row r="868" spans="1:10" x14ac:dyDescent="0.3">
      <c r="A868" s="37" t="s">
        <v>4347</v>
      </c>
      <c r="B868" s="38" t="s">
        <v>4348</v>
      </c>
      <c r="C868" s="39" t="s">
        <v>1052</v>
      </c>
      <c r="D868" s="40" t="s">
        <v>1062</v>
      </c>
      <c r="E868" s="40" t="s">
        <v>3434</v>
      </c>
      <c r="F868" s="40" t="s">
        <v>1052</v>
      </c>
      <c r="G868" s="40" t="s">
        <v>2927</v>
      </c>
      <c r="H868" s="40" t="str">
        <f t="shared" si="13"/>
        <v>Long Gun | Std</v>
      </c>
      <c r="I868" s="40" t="s">
        <v>2781</v>
      </c>
      <c r="J868" s="40" t="s">
        <v>2419</v>
      </c>
    </row>
    <row r="869" spans="1:10" x14ac:dyDescent="0.3">
      <c r="A869" s="41" t="s">
        <v>4349</v>
      </c>
      <c r="B869" s="42" t="s">
        <v>4350</v>
      </c>
      <c r="C869" s="43" t="s">
        <v>2925</v>
      </c>
      <c r="D869" s="40" t="s">
        <v>1071</v>
      </c>
      <c r="E869" s="40" t="s">
        <v>3200</v>
      </c>
      <c r="F869" s="40" t="s">
        <v>1065</v>
      </c>
      <c r="G869" s="40" t="s">
        <v>3755</v>
      </c>
      <c r="H869" s="40" t="str">
        <f t="shared" si="13"/>
        <v>GRA | Rear</v>
      </c>
      <c r="I869" s="40" t="s">
        <v>2781</v>
      </c>
      <c r="J869" s="40" t="s">
        <v>2419</v>
      </c>
    </row>
    <row r="870" spans="1:10" x14ac:dyDescent="0.3">
      <c r="A870" s="37" t="s">
        <v>4351</v>
      </c>
      <c r="B870" s="38" t="s">
        <v>4352</v>
      </c>
      <c r="C870" s="39" t="s">
        <v>1045</v>
      </c>
      <c r="D870" s="40" t="s">
        <v>1046</v>
      </c>
      <c r="E870" s="40" t="s">
        <v>3789</v>
      </c>
      <c r="F870" s="40" t="s">
        <v>1091</v>
      </c>
      <c r="G870" s="40" t="s">
        <v>2927</v>
      </c>
      <c r="H870" s="40" t="str">
        <f t="shared" si="13"/>
        <v>R3D | Std</v>
      </c>
      <c r="I870" s="40" t="s">
        <v>2781</v>
      </c>
      <c r="J870" s="40" t="s">
        <v>2327</v>
      </c>
    </row>
    <row r="871" spans="1:10" x14ac:dyDescent="0.3">
      <c r="A871" s="41" t="s">
        <v>4353</v>
      </c>
      <c r="B871" s="42" t="s">
        <v>4354</v>
      </c>
      <c r="C871" s="43" t="s">
        <v>1065</v>
      </c>
      <c r="D871" s="40" t="s">
        <v>1066</v>
      </c>
      <c r="E871" s="40" t="s">
        <v>4355</v>
      </c>
      <c r="F871" s="40" t="s">
        <v>1065</v>
      </c>
      <c r="G871" s="40" t="s">
        <v>3200</v>
      </c>
      <c r="H871" s="40" t="str">
        <f t="shared" si="13"/>
        <v>Lever | Other</v>
      </c>
      <c r="I871" s="40" t="s">
        <v>2781</v>
      </c>
      <c r="J871" s="40" t="s">
        <v>2419</v>
      </c>
    </row>
    <row r="872" spans="1:10" x14ac:dyDescent="0.3">
      <c r="A872" s="37" t="s">
        <v>4356</v>
      </c>
      <c r="B872" s="38" t="s">
        <v>4357</v>
      </c>
      <c r="C872" s="39" t="s">
        <v>1065</v>
      </c>
      <c r="D872" s="40" t="s">
        <v>1066</v>
      </c>
      <c r="E872" s="40" t="s">
        <v>4355</v>
      </c>
      <c r="F872" s="40" t="s">
        <v>1065</v>
      </c>
      <c r="G872" s="40" t="s">
        <v>3200</v>
      </c>
      <c r="H872" s="40" t="str">
        <f t="shared" si="13"/>
        <v>Lever | Other</v>
      </c>
      <c r="I872" s="40" t="s">
        <v>2781</v>
      </c>
      <c r="J872" s="40" t="s">
        <v>2419</v>
      </c>
    </row>
    <row r="873" spans="1:10" x14ac:dyDescent="0.3">
      <c r="A873" s="41" t="s">
        <v>4358</v>
      </c>
      <c r="B873" s="42" t="s">
        <v>4359</v>
      </c>
      <c r="C873" s="43" t="s">
        <v>1065</v>
      </c>
      <c r="D873" s="40" t="s">
        <v>1066</v>
      </c>
      <c r="E873" s="40" t="s">
        <v>4355</v>
      </c>
      <c r="F873" s="40" t="s">
        <v>1065</v>
      </c>
      <c r="G873" s="40" t="s">
        <v>3200</v>
      </c>
      <c r="H873" s="40" t="str">
        <f t="shared" si="13"/>
        <v>Lever | Other</v>
      </c>
      <c r="I873" s="40" t="s">
        <v>2781</v>
      </c>
      <c r="J873" s="40" t="s">
        <v>2419</v>
      </c>
    </row>
    <row r="874" spans="1:10" x14ac:dyDescent="0.3">
      <c r="A874" s="37" t="s">
        <v>4360</v>
      </c>
      <c r="B874" s="38" t="s">
        <v>4361</v>
      </c>
      <c r="C874" s="39" t="s">
        <v>1052</v>
      </c>
      <c r="D874" s="40" t="s">
        <v>1062</v>
      </c>
      <c r="E874" s="40" t="s">
        <v>4355</v>
      </c>
      <c r="F874" s="40" t="s">
        <v>1052</v>
      </c>
      <c r="G874" s="40" t="s">
        <v>2927</v>
      </c>
      <c r="H874" s="40" t="str">
        <f t="shared" si="13"/>
        <v>Long Gun | Std</v>
      </c>
      <c r="I874" s="40" t="s">
        <v>2781</v>
      </c>
      <c r="J874" s="40" t="s">
        <v>2419</v>
      </c>
    </row>
    <row r="875" spans="1:10" x14ac:dyDescent="0.3">
      <c r="A875" s="41" t="s">
        <v>4362</v>
      </c>
      <c r="B875" s="42" t="s">
        <v>4363</v>
      </c>
      <c r="C875" s="43" t="s">
        <v>1065</v>
      </c>
      <c r="D875" s="40" t="s">
        <v>1071</v>
      </c>
      <c r="E875" s="40" t="s">
        <v>4355</v>
      </c>
      <c r="F875" s="40" t="s">
        <v>1065</v>
      </c>
      <c r="G875" s="40" t="s">
        <v>2945</v>
      </c>
      <c r="H875" s="40" t="str">
        <f t="shared" si="13"/>
        <v>Lever | DISCO</v>
      </c>
      <c r="I875" s="40" t="s">
        <v>2781</v>
      </c>
      <c r="J875" s="40" t="s">
        <v>2419</v>
      </c>
    </row>
    <row r="876" spans="1:10" x14ac:dyDescent="0.3">
      <c r="A876" s="37" t="s">
        <v>518</v>
      </c>
      <c r="B876" s="38" t="s">
        <v>4364</v>
      </c>
      <c r="C876" s="39" t="s">
        <v>1063</v>
      </c>
      <c r="D876" s="40" t="s">
        <v>1076</v>
      </c>
      <c r="E876" s="40" t="s">
        <v>3015</v>
      </c>
      <c r="F876" s="40" t="s">
        <v>1091</v>
      </c>
      <c r="G876" s="40" t="s">
        <v>2927</v>
      </c>
      <c r="H876" s="40" t="str">
        <f t="shared" si="13"/>
        <v>DXT2 | Std</v>
      </c>
      <c r="I876" s="40" t="s">
        <v>3075</v>
      </c>
      <c r="J876" s="40" t="s">
        <v>2327</v>
      </c>
    </row>
    <row r="877" spans="1:10" x14ac:dyDescent="0.3">
      <c r="A877" s="41" t="s">
        <v>668</v>
      </c>
      <c r="B877" s="42" t="s">
        <v>658</v>
      </c>
      <c r="C877" s="43" t="s">
        <v>1063</v>
      </c>
      <c r="D877" s="40" t="s">
        <v>1070</v>
      </c>
      <c r="E877" s="40" t="s">
        <v>3018</v>
      </c>
      <c r="F877" s="40" t="s">
        <v>1091</v>
      </c>
      <c r="G877" s="40" t="s">
        <v>2927</v>
      </c>
      <c r="H877" s="40" t="str">
        <f t="shared" si="13"/>
        <v>DXT2 | Std</v>
      </c>
      <c r="I877" s="40" t="s">
        <v>2792</v>
      </c>
      <c r="J877" s="40" t="s">
        <v>2327</v>
      </c>
    </row>
    <row r="878" spans="1:10" x14ac:dyDescent="0.3">
      <c r="A878" s="37" t="s">
        <v>669</v>
      </c>
      <c r="B878" s="38" t="s">
        <v>657</v>
      </c>
      <c r="C878" s="39" t="s">
        <v>1063</v>
      </c>
      <c r="D878" s="40" t="s">
        <v>1070</v>
      </c>
      <c r="E878" s="40" t="s">
        <v>3018</v>
      </c>
      <c r="F878" s="40" t="s">
        <v>1091</v>
      </c>
      <c r="G878" s="40" t="s">
        <v>2927</v>
      </c>
      <c r="H878" s="40" t="str">
        <f t="shared" si="13"/>
        <v>DXT2 | Std</v>
      </c>
      <c r="I878" s="40" t="s">
        <v>3075</v>
      </c>
      <c r="J878" s="40" t="s">
        <v>2327</v>
      </c>
    </row>
    <row r="879" spans="1:10" x14ac:dyDescent="0.3">
      <c r="A879" s="41" t="s">
        <v>4365</v>
      </c>
      <c r="B879" s="42" t="s">
        <v>4366</v>
      </c>
      <c r="C879" s="43" t="s">
        <v>1051</v>
      </c>
      <c r="D879" s="40" t="s">
        <v>1053</v>
      </c>
      <c r="E879" s="40">
        <v>1911</v>
      </c>
      <c r="F879" s="40" t="s">
        <v>1091</v>
      </c>
      <c r="G879" s="40" t="s">
        <v>2927</v>
      </c>
      <c r="H879" s="40" t="str">
        <f t="shared" si="13"/>
        <v>DXT | Std</v>
      </c>
      <c r="I879" s="40" t="s">
        <v>2779</v>
      </c>
      <c r="J879" s="40" t="s">
        <v>2327</v>
      </c>
    </row>
    <row r="880" spans="1:10" x14ac:dyDescent="0.3">
      <c r="A880" s="37" t="s">
        <v>585</v>
      </c>
      <c r="B880" s="38" t="s">
        <v>580</v>
      </c>
      <c r="C880" s="39" t="s">
        <v>1063</v>
      </c>
      <c r="D880" s="40" t="s">
        <v>1048</v>
      </c>
      <c r="E880" s="40" t="s">
        <v>3044</v>
      </c>
      <c r="F880" s="40" t="s">
        <v>1091</v>
      </c>
      <c r="G880" s="40" t="s">
        <v>2927</v>
      </c>
      <c r="H880" s="40" t="str">
        <f t="shared" si="13"/>
        <v>DXT2 | Std</v>
      </c>
      <c r="I880" s="40" t="s">
        <v>3075</v>
      </c>
      <c r="J880" s="40" t="s">
        <v>2327</v>
      </c>
    </row>
    <row r="881" spans="1:10" x14ac:dyDescent="0.3">
      <c r="A881" s="41" t="s">
        <v>4367</v>
      </c>
      <c r="B881" s="42" t="s">
        <v>4368</v>
      </c>
      <c r="C881" s="43" t="s">
        <v>3041</v>
      </c>
      <c r="D881" s="40" t="s">
        <v>1046</v>
      </c>
      <c r="E881" s="40" t="s">
        <v>2804</v>
      </c>
      <c r="F881" s="40" t="s">
        <v>1091</v>
      </c>
      <c r="G881" s="40" t="s">
        <v>2927</v>
      </c>
      <c r="H881" s="40" t="str">
        <f t="shared" si="13"/>
        <v>DXS | Std</v>
      </c>
      <c r="I881" s="40" t="s">
        <v>2779</v>
      </c>
      <c r="J881" s="40" t="s">
        <v>2419</v>
      </c>
    </row>
    <row r="882" spans="1:10" x14ac:dyDescent="0.3">
      <c r="A882" s="37" t="s">
        <v>4369</v>
      </c>
      <c r="B882" s="38" t="s">
        <v>4370</v>
      </c>
      <c r="C882" s="39" t="s">
        <v>1063</v>
      </c>
      <c r="D882" s="40" t="s">
        <v>1046</v>
      </c>
      <c r="E882" s="40" t="s">
        <v>2786</v>
      </c>
      <c r="F882" s="40" t="s">
        <v>1091</v>
      </c>
      <c r="G882" s="40" t="s">
        <v>2927</v>
      </c>
      <c r="H882" s="40" t="str">
        <f t="shared" si="13"/>
        <v>DXT2 | Std</v>
      </c>
      <c r="I882" s="40" t="s">
        <v>4371</v>
      </c>
      <c r="J882" s="40" t="s">
        <v>2327</v>
      </c>
    </row>
    <row r="883" spans="1:10" x14ac:dyDescent="0.3">
      <c r="A883" s="41" t="s">
        <v>526</v>
      </c>
      <c r="B883" s="42" t="s">
        <v>527</v>
      </c>
      <c r="C883" s="43" t="s">
        <v>1068</v>
      </c>
      <c r="D883" s="40" t="s">
        <v>1046</v>
      </c>
      <c r="E883" s="40" t="s">
        <v>2795</v>
      </c>
      <c r="F883" s="40" t="s">
        <v>1091</v>
      </c>
      <c r="G883" s="40" t="s">
        <v>2927</v>
      </c>
      <c r="H883" s="40" t="str">
        <f t="shared" si="13"/>
        <v>DXW2 | Std</v>
      </c>
      <c r="I883" s="40" t="s">
        <v>2788</v>
      </c>
      <c r="J883" s="40" t="s">
        <v>2327</v>
      </c>
    </row>
    <row r="884" spans="1:10" x14ac:dyDescent="0.3">
      <c r="A884" s="37" t="s">
        <v>4372</v>
      </c>
      <c r="B884" s="38" t="s">
        <v>4373</v>
      </c>
      <c r="C884" s="39" t="s">
        <v>1068</v>
      </c>
      <c r="D884" s="40" t="s">
        <v>1046</v>
      </c>
      <c r="E884" s="40" t="s">
        <v>2795</v>
      </c>
      <c r="F884" s="40" t="s">
        <v>1091</v>
      </c>
      <c r="G884" s="40" t="s">
        <v>2927</v>
      </c>
      <c r="H884" s="40" t="str">
        <f t="shared" si="13"/>
        <v>DXW2 | Std</v>
      </c>
      <c r="I884" s="40" t="s">
        <v>4371</v>
      </c>
      <c r="J884" s="40" t="s">
        <v>2327</v>
      </c>
    </row>
    <row r="885" spans="1:10" x14ac:dyDescent="0.3">
      <c r="A885" s="41" t="s">
        <v>2673</v>
      </c>
      <c r="B885" s="42" t="s">
        <v>4374</v>
      </c>
      <c r="C885" s="43" t="s">
        <v>4375</v>
      </c>
      <c r="D885" s="40" t="s">
        <v>1046</v>
      </c>
      <c r="E885" s="40" t="s">
        <v>2795</v>
      </c>
      <c r="F885" s="40" t="s">
        <v>1091</v>
      </c>
      <c r="G885" s="40" t="s">
        <v>2927</v>
      </c>
      <c r="H885" s="40" t="str">
        <f t="shared" si="13"/>
        <v>3-Dot | Std</v>
      </c>
      <c r="I885" s="40" t="s">
        <v>2792</v>
      </c>
      <c r="J885" s="40" t="s">
        <v>2327</v>
      </c>
    </row>
    <row r="886" spans="1:10" x14ac:dyDescent="0.3">
      <c r="A886" s="37" t="s">
        <v>2671</v>
      </c>
      <c r="B886" s="38" t="s">
        <v>2756</v>
      </c>
      <c r="C886" s="39" t="s">
        <v>4375</v>
      </c>
      <c r="D886" s="40" t="s">
        <v>1046</v>
      </c>
      <c r="E886" s="40" t="s">
        <v>2786</v>
      </c>
      <c r="F886" s="40" t="s">
        <v>1091</v>
      </c>
      <c r="G886" s="40" t="s">
        <v>2927</v>
      </c>
      <c r="H886" s="40" t="str">
        <f t="shared" si="13"/>
        <v>3-Dot | Std</v>
      </c>
      <c r="I886" s="40" t="s">
        <v>2792</v>
      </c>
      <c r="J886" s="40" t="s">
        <v>2327</v>
      </c>
    </row>
    <row r="887" spans="1:10" x14ac:dyDescent="0.3">
      <c r="A887" s="41" t="s">
        <v>4376</v>
      </c>
      <c r="B887" s="42" t="s">
        <v>4377</v>
      </c>
      <c r="C887" s="43" t="s">
        <v>3200</v>
      </c>
      <c r="D887" s="40" t="s">
        <v>3200</v>
      </c>
      <c r="E887" s="40" t="s">
        <v>3200</v>
      </c>
      <c r="F887" s="40" t="s">
        <v>1052</v>
      </c>
      <c r="G887" s="40" t="s">
        <v>2927</v>
      </c>
      <c r="H887" s="40" t="str">
        <f t="shared" si="13"/>
        <v>Other | Std</v>
      </c>
      <c r="I887" s="40" t="s">
        <v>2779</v>
      </c>
      <c r="J887" s="40" t="s">
        <v>2419</v>
      </c>
    </row>
    <row r="888" spans="1:10" x14ac:dyDescent="0.3">
      <c r="A888" s="37" t="s">
        <v>4378</v>
      </c>
      <c r="B888" s="38" t="s">
        <v>4379</v>
      </c>
      <c r="C888" s="39" t="s">
        <v>1068</v>
      </c>
      <c r="D888" s="40" t="s">
        <v>4380</v>
      </c>
      <c r="E888" s="40" t="s">
        <v>3285</v>
      </c>
      <c r="F888" s="40" t="s">
        <v>1091</v>
      </c>
      <c r="G888" s="40" t="s">
        <v>2927</v>
      </c>
      <c r="H888" s="40" t="str">
        <f t="shared" si="13"/>
        <v>DXW2 | Std</v>
      </c>
      <c r="I888" s="40" t="s">
        <v>3075</v>
      </c>
      <c r="J888" s="40" t="s">
        <v>2327</v>
      </c>
    </row>
    <row r="889" spans="1:10" x14ac:dyDescent="0.3">
      <c r="A889" s="41" t="s">
        <v>542</v>
      </c>
      <c r="B889" s="42" t="s">
        <v>539</v>
      </c>
      <c r="C889" s="43" t="s">
        <v>1068</v>
      </c>
      <c r="D889" s="40" t="s">
        <v>1082</v>
      </c>
      <c r="E889" s="40" t="s">
        <v>3290</v>
      </c>
      <c r="F889" s="40" t="s">
        <v>1091</v>
      </c>
      <c r="G889" s="40" t="s">
        <v>2927</v>
      </c>
      <c r="H889" s="40" t="str">
        <f t="shared" si="13"/>
        <v>DXW2 | Std</v>
      </c>
      <c r="I889" s="40" t="s">
        <v>3075</v>
      </c>
      <c r="J889" s="40" t="s">
        <v>2327</v>
      </c>
    </row>
    <row r="890" spans="1:10" x14ac:dyDescent="0.3">
      <c r="A890" s="37" t="s">
        <v>4381</v>
      </c>
      <c r="B890" s="38" t="s">
        <v>4382</v>
      </c>
      <c r="C890" s="39" t="s">
        <v>1068</v>
      </c>
      <c r="D890" s="40" t="s">
        <v>1069</v>
      </c>
      <c r="E890" s="40">
        <v>1911</v>
      </c>
      <c r="F890" s="40" t="s">
        <v>1091</v>
      </c>
      <c r="G890" s="40" t="s">
        <v>2927</v>
      </c>
      <c r="H890" s="40" t="str">
        <f t="shared" si="13"/>
        <v>DXW2 | Std</v>
      </c>
      <c r="I890" s="40" t="s">
        <v>3075</v>
      </c>
      <c r="J890" s="40" t="s">
        <v>2327</v>
      </c>
    </row>
    <row r="891" spans="1:10" x14ac:dyDescent="0.3">
      <c r="A891" s="41" t="s">
        <v>4383</v>
      </c>
      <c r="B891" s="42" t="s">
        <v>4384</v>
      </c>
      <c r="C891" s="43" t="s">
        <v>1063</v>
      </c>
      <c r="D891" s="40" t="s">
        <v>1069</v>
      </c>
      <c r="E891" s="40">
        <v>1911</v>
      </c>
      <c r="F891" s="40" t="s">
        <v>1091</v>
      </c>
      <c r="G891" s="40" t="s">
        <v>2927</v>
      </c>
      <c r="H891" s="40" t="str">
        <f t="shared" si="13"/>
        <v>DXT2 | Std</v>
      </c>
      <c r="I891" s="40" t="s">
        <v>3075</v>
      </c>
      <c r="J891" s="40" t="s">
        <v>2327</v>
      </c>
    </row>
    <row r="892" spans="1:10" x14ac:dyDescent="0.3">
      <c r="A892" s="37" t="s">
        <v>732</v>
      </c>
      <c r="B892" s="38" t="s">
        <v>557</v>
      </c>
      <c r="C892" s="39" t="s">
        <v>1054</v>
      </c>
      <c r="D892" s="40" t="s">
        <v>1044</v>
      </c>
      <c r="E892" s="40" t="s">
        <v>3444</v>
      </c>
      <c r="F892" s="40" t="s">
        <v>1054</v>
      </c>
      <c r="G892" s="40" t="s">
        <v>2928</v>
      </c>
      <c r="H892" s="40" t="str">
        <f t="shared" si="13"/>
        <v>Revolver | Front Tritium</v>
      </c>
      <c r="I892" s="40" t="s">
        <v>2788</v>
      </c>
      <c r="J892" s="40" t="s">
        <v>2327</v>
      </c>
    </row>
    <row r="893" spans="1:10" x14ac:dyDescent="0.3">
      <c r="A893" s="41" t="s">
        <v>625</v>
      </c>
      <c r="B893" s="42" t="s">
        <v>864</v>
      </c>
      <c r="C893" s="43" t="s">
        <v>1063</v>
      </c>
      <c r="D893" s="40" t="s">
        <v>1047</v>
      </c>
      <c r="E893" s="40" t="s">
        <v>3479</v>
      </c>
      <c r="F893" s="40" t="s">
        <v>1091</v>
      </c>
      <c r="G893" s="40" t="s">
        <v>2927</v>
      </c>
      <c r="H893" s="40" t="str">
        <f t="shared" si="13"/>
        <v>DXT2 | Std</v>
      </c>
      <c r="I893" s="40" t="s">
        <v>2788</v>
      </c>
      <c r="J893" s="40" t="s">
        <v>2327</v>
      </c>
    </row>
    <row r="894" spans="1:10" x14ac:dyDescent="0.3">
      <c r="A894" s="37" t="s">
        <v>617</v>
      </c>
      <c r="B894" s="38" t="s">
        <v>866</v>
      </c>
      <c r="C894" s="39" t="s">
        <v>1063</v>
      </c>
      <c r="D894" s="40" t="s">
        <v>1047</v>
      </c>
      <c r="E894" s="40" t="s">
        <v>3472</v>
      </c>
      <c r="F894" s="40" t="s">
        <v>1091</v>
      </c>
      <c r="G894" s="40" t="s">
        <v>2927</v>
      </c>
      <c r="H894" s="40" t="str">
        <f t="shared" si="13"/>
        <v>DXT2 | Std</v>
      </c>
      <c r="I894" s="40" t="s">
        <v>3075</v>
      </c>
      <c r="J894" s="40" t="s">
        <v>2327</v>
      </c>
    </row>
    <row r="895" spans="1:10" x14ac:dyDescent="0.3">
      <c r="A895" s="41" t="s">
        <v>523</v>
      </c>
      <c r="B895" s="42" t="s">
        <v>521</v>
      </c>
      <c r="C895" s="43" t="s">
        <v>1068</v>
      </c>
      <c r="D895" s="40" t="s">
        <v>1047</v>
      </c>
      <c r="E895" s="40" t="s">
        <v>4385</v>
      </c>
      <c r="F895" s="40" t="s">
        <v>1091</v>
      </c>
      <c r="G895" s="40" t="s">
        <v>2927</v>
      </c>
      <c r="H895" s="40" t="str">
        <f t="shared" si="13"/>
        <v>DXW2 | Std</v>
      </c>
      <c r="I895" s="40" t="s">
        <v>2792</v>
      </c>
      <c r="J895" s="40" t="s">
        <v>2327</v>
      </c>
    </row>
    <row r="896" spans="1:10" x14ac:dyDescent="0.3">
      <c r="A896" s="37" t="s">
        <v>524</v>
      </c>
      <c r="B896" s="38" t="s">
        <v>522</v>
      </c>
      <c r="C896" s="39" t="s">
        <v>1068</v>
      </c>
      <c r="D896" s="40" t="s">
        <v>1047</v>
      </c>
      <c r="E896" s="40" t="s">
        <v>4385</v>
      </c>
      <c r="F896" s="40" t="s">
        <v>1091</v>
      </c>
      <c r="G896" s="40" t="s">
        <v>2927</v>
      </c>
      <c r="H896" s="40" t="str">
        <f t="shared" si="13"/>
        <v>DXW2 | Std</v>
      </c>
      <c r="I896" s="40" t="s">
        <v>3075</v>
      </c>
      <c r="J896" s="40" t="s">
        <v>2327</v>
      </c>
    </row>
    <row r="897" spans="1:10" x14ac:dyDescent="0.3">
      <c r="A897" s="41" t="s">
        <v>596</v>
      </c>
      <c r="B897" s="42" t="s">
        <v>592</v>
      </c>
      <c r="C897" s="43" t="s">
        <v>1063</v>
      </c>
      <c r="D897" s="40" t="s">
        <v>1064</v>
      </c>
      <c r="E897" s="40">
        <v>1911</v>
      </c>
      <c r="F897" s="40" t="s">
        <v>1091</v>
      </c>
      <c r="G897" s="40" t="s">
        <v>2927</v>
      </c>
      <c r="H897" s="40" t="str">
        <f t="shared" si="13"/>
        <v>DXT2 | Std</v>
      </c>
      <c r="I897" s="40" t="s">
        <v>3075</v>
      </c>
      <c r="J897" s="40" t="s">
        <v>2327</v>
      </c>
    </row>
    <row r="898" spans="1:10" x14ac:dyDescent="0.3">
      <c r="A898" s="37" t="s">
        <v>4386</v>
      </c>
      <c r="B898" s="38" t="s">
        <v>4387</v>
      </c>
      <c r="C898" s="39" t="s">
        <v>1068</v>
      </c>
      <c r="D898" s="40" t="s">
        <v>1064</v>
      </c>
      <c r="E898" s="40">
        <v>1911</v>
      </c>
      <c r="F898" s="40" t="s">
        <v>1091</v>
      </c>
      <c r="G898" s="40" t="s">
        <v>2927</v>
      </c>
      <c r="H898" s="40" t="str">
        <f t="shared" si="13"/>
        <v>DXW2 | Std</v>
      </c>
      <c r="I898" s="40" t="s">
        <v>3075</v>
      </c>
      <c r="J898" s="40" t="s">
        <v>2327</v>
      </c>
    </row>
    <row r="899" spans="1:10" x14ac:dyDescent="0.3">
      <c r="A899" s="41" t="s">
        <v>599</v>
      </c>
      <c r="B899" s="42" t="s">
        <v>594</v>
      </c>
      <c r="C899" s="43" t="s">
        <v>1063</v>
      </c>
      <c r="D899" s="40" t="s">
        <v>1064</v>
      </c>
      <c r="E899" s="40">
        <v>1911</v>
      </c>
      <c r="F899" s="40" t="s">
        <v>1091</v>
      </c>
      <c r="G899" s="40" t="s">
        <v>2927</v>
      </c>
      <c r="H899" s="40" t="str">
        <f t="shared" si="13"/>
        <v>DXT2 | Std</v>
      </c>
      <c r="I899" s="40" t="s">
        <v>3075</v>
      </c>
      <c r="J899" s="40" t="s">
        <v>2327</v>
      </c>
    </row>
    <row r="900" spans="1:10" x14ac:dyDescent="0.3">
      <c r="A900" s="37" t="s">
        <v>4388</v>
      </c>
      <c r="B900" s="38" t="s">
        <v>4389</v>
      </c>
      <c r="C900" s="39" t="s">
        <v>1052</v>
      </c>
      <c r="D900" s="40" t="s">
        <v>4390</v>
      </c>
      <c r="E900" s="40" t="s">
        <v>3200</v>
      </c>
      <c r="F900" s="40" t="s">
        <v>1052</v>
      </c>
      <c r="G900" s="40" t="s">
        <v>2927</v>
      </c>
      <c r="H900" s="40" t="str">
        <f t="shared" ref="H900:H963" si="14">_xlfn.CONCAT(C900," | ",G900)</f>
        <v>Long Gun | Std</v>
      </c>
      <c r="I900" s="40" t="s">
        <v>2779</v>
      </c>
      <c r="J900" s="40" t="s">
        <v>2419</v>
      </c>
    </row>
    <row r="901" spans="1:10" x14ac:dyDescent="0.3">
      <c r="A901" s="41" t="s">
        <v>4391</v>
      </c>
      <c r="B901" s="42" t="s">
        <v>4392</v>
      </c>
      <c r="C901" s="43" t="s">
        <v>1051</v>
      </c>
      <c r="D901" s="40" t="s">
        <v>1044</v>
      </c>
      <c r="E901" s="40">
        <v>4013</v>
      </c>
      <c r="F901" s="40" t="s">
        <v>1091</v>
      </c>
      <c r="G901" s="40" t="s">
        <v>2927</v>
      </c>
      <c r="H901" s="40" t="str">
        <f t="shared" si="14"/>
        <v>DXT | Std</v>
      </c>
      <c r="I901" s="40" t="s">
        <v>2779</v>
      </c>
      <c r="J901" s="40" t="s">
        <v>2327</v>
      </c>
    </row>
    <row r="902" spans="1:10" x14ac:dyDescent="0.3">
      <c r="A902" s="37" t="s">
        <v>663</v>
      </c>
      <c r="B902" s="38" t="s">
        <v>4393</v>
      </c>
      <c r="C902" s="39" t="s">
        <v>1068</v>
      </c>
      <c r="D902" s="40" t="s">
        <v>1044</v>
      </c>
      <c r="E902" s="40" t="s">
        <v>3661</v>
      </c>
      <c r="F902" s="40" t="s">
        <v>1091</v>
      </c>
      <c r="G902" s="40" t="s">
        <v>2927</v>
      </c>
      <c r="H902" s="40" t="str">
        <f t="shared" si="14"/>
        <v>DXW2 | Std</v>
      </c>
      <c r="I902" s="40" t="s">
        <v>3075</v>
      </c>
      <c r="J902" s="40" t="s">
        <v>2327</v>
      </c>
    </row>
    <row r="903" spans="1:10" x14ac:dyDescent="0.3">
      <c r="A903" s="41" t="s">
        <v>567</v>
      </c>
      <c r="B903" s="42" t="s">
        <v>552</v>
      </c>
      <c r="C903" s="43" t="s">
        <v>1054</v>
      </c>
      <c r="D903" s="40" t="s">
        <v>1044</v>
      </c>
      <c r="E903" s="40" t="s">
        <v>3444</v>
      </c>
      <c r="F903" s="40" t="s">
        <v>1054</v>
      </c>
      <c r="G903" s="40" t="s">
        <v>2928</v>
      </c>
      <c r="H903" s="40" t="str">
        <f t="shared" si="14"/>
        <v>Revolver | Front Tritium</v>
      </c>
      <c r="I903" s="40" t="s">
        <v>2792</v>
      </c>
      <c r="J903" s="40" t="s">
        <v>2327</v>
      </c>
    </row>
    <row r="904" spans="1:10" x14ac:dyDescent="0.3">
      <c r="A904" s="37" t="s">
        <v>569</v>
      </c>
      <c r="B904" s="38" t="s">
        <v>550</v>
      </c>
      <c r="C904" s="39" t="s">
        <v>1054</v>
      </c>
      <c r="D904" s="40" t="s">
        <v>1044</v>
      </c>
      <c r="E904" s="40">
        <v>586</v>
      </c>
      <c r="F904" s="40" t="s">
        <v>1054</v>
      </c>
      <c r="G904" s="40" t="s">
        <v>5883</v>
      </c>
      <c r="H904" s="40" t="str">
        <f t="shared" si="14"/>
        <v>Revolver | Adj. Rear / Front Tritium</v>
      </c>
      <c r="I904" s="40" t="s">
        <v>2792</v>
      </c>
      <c r="J904" s="40" t="s">
        <v>2327</v>
      </c>
    </row>
    <row r="905" spans="1:10" x14ac:dyDescent="0.3">
      <c r="A905" s="41" t="s">
        <v>389</v>
      </c>
      <c r="B905" s="42" t="s">
        <v>881</v>
      </c>
      <c r="C905" s="43" t="s">
        <v>1052</v>
      </c>
      <c r="D905" s="40" t="s">
        <v>3200</v>
      </c>
      <c r="E905" s="40" t="s">
        <v>3200</v>
      </c>
      <c r="F905" s="40" t="s">
        <v>1052</v>
      </c>
      <c r="G905" s="40" t="s">
        <v>2927</v>
      </c>
      <c r="H905" s="40" t="str">
        <f t="shared" si="14"/>
        <v>Long Gun | Std</v>
      </c>
      <c r="I905" s="40" t="s">
        <v>2779</v>
      </c>
      <c r="J905" s="40" t="s">
        <v>2419</v>
      </c>
    </row>
    <row r="906" spans="1:10" x14ac:dyDescent="0.3">
      <c r="A906" s="37" t="s">
        <v>4394</v>
      </c>
      <c r="B906" s="38" t="s">
        <v>4395</v>
      </c>
      <c r="C906" s="39" t="s">
        <v>1051</v>
      </c>
      <c r="D906" s="40" t="s">
        <v>3693</v>
      </c>
      <c r="E906" s="40">
        <v>1911</v>
      </c>
      <c r="F906" s="40" t="s">
        <v>1091</v>
      </c>
      <c r="G906" s="40" t="s">
        <v>2927</v>
      </c>
      <c r="H906" s="40" t="str">
        <f t="shared" si="14"/>
        <v>DXT | Std</v>
      </c>
      <c r="I906" s="40" t="s">
        <v>2779</v>
      </c>
      <c r="J906" s="40" t="s">
        <v>2327</v>
      </c>
    </row>
    <row r="907" spans="1:10" x14ac:dyDescent="0.3">
      <c r="A907" s="41" t="s">
        <v>543</v>
      </c>
      <c r="B907" s="42" t="s">
        <v>540</v>
      </c>
      <c r="C907" s="43" t="s">
        <v>1068</v>
      </c>
      <c r="D907" s="40" t="s">
        <v>1059</v>
      </c>
      <c r="E907" s="40" t="s">
        <v>3708</v>
      </c>
      <c r="F907" s="40" t="s">
        <v>1091</v>
      </c>
      <c r="G907" s="40" t="s">
        <v>2927</v>
      </c>
      <c r="H907" s="40" t="str">
        <f t="shared" si="14"/>
        <v>DXW2 | Std</v>
      </c>
      <c r="I907" s="40" t="s">
        <v>3075</v>
      </c>
      <c r="J907" s="40" t="s">
        <v>2327</v>
      </c>
    </row>
    <row r="908" spans="1:10" x14ac:dyDescent="0.3">
      <c r="A908" s="37" t="s">
        <v>570</v>
      </c>
      <c r="B908" s="38" t="s">
        <v>551</v>
      </c>
      <c r="C908" s="39" t="s">
        <v>1054</v>
      </c>
      <c r="D908" s="40" t="s">
        <v>1044</v>
      </c>
      <c r="E908" s="40" t="s">
        <v>1054</v>
      </c>
      <c r="F908" s="40" t="s">
        <v>1054</v>
      </c>
      <c r="G908" s="40" t="s">
        <v>5883</v>
      </c>
      <c r="H908" s="40" t="str">
        <f t="shared" si="14"/>
        <v>Revolver | Adj. Rear / Front Tritium</v>
      </c>
      <c r="I908" s="40" t="s">
        <v>3075</v>
      </c>
      <c r="J908" s="40" t="s">
        <v>2327</v>
      </c>
    </row>
    <row r="909" spans="1:10" x14ac:dyDescent="0.3">
      <c r="A909" s="41" t="s">
        <v>4396</v>
      </c>
      <c r="B909" s="42" t="s">
        <v>4397</v>
      </c>
      <c r="C909" s="43" t="s">
        <v>1060</v>
      </c>
      <c r="D909" s="40" t="s">
        <v>1061</v>
      </c>
      <c r="E909" s="40" t="s">
        <v>1060</v>
      </c>
      <c r="F909" s="40" t="s">
        <v>1060</v>
      </c>
      <c r="G909" s="40" t="s">
        <v>2928</v>
      </c>
      <c r="H909" s="40" t="str">
        <f t="shared" si="14"/>
        <v>Shotgun | Front Tritium</v>
      </c>
      <c r="I909" s="40" t="s">
        <v>2779</v>
      </c>
      <c r="J909" s="40" t="s">
        <v>2327</v>
      </c>
    </row>
    <row r="910" spans="1:10" x14ac:dyDescent="0.3">
      <c r="A910" s="37" t="s">
        <v>408</v>
      </c>
      <c r="B910" s="38" t="s">
        <v>409</v>
      </c>
      <c r="C910" s="39" t="s">
        <v>1052</v>
      </c>
      <c r="D910" s="40" t="s">
        <v>3200</v>
      </c>
      <c r="E910" s="40" t="s">
        <v>4398</v>
      </c>
      <c r="F910" s="40" t="s">
        <v>1052</v>
      </c>
      <c r="G910" s="40" t="s">
        <v>2927</v>
      </c>
      <c r="H910" s="40" t="str">
        <f t="shared" si="14"/>
        <v>Long Gun | Std</v>
      </c>
      <c r="I910" s="40" t="s">
        <v>2779</v>
      </c>
      <c r="J910" s="40" t="s">
        <v>2419</v>
      </c>
    </row>
    <row r="911" spans="1:10" x14ac:dyDescent="0.3">
      <c r="A911" s="41" t="s">
        <v>571</v>
      </c>
      <c r="B911" s="42" t="s">
        <v>4399</v>
      </c>
      <c r="C911" s="43" t="s">
        <v>1063</v>
      </c>
      <c r="D911" s="40" t="s">
        <v>1044</v>
      </c>
      <c r="E911" s="40" t="s">
        <v>3656</v>
      </c>
      <c r="F911" s="40" t="s">
        <v>1091</v>
      </c>
      <c r="G911" s="40" t="s">
        <v>2927</v>
      </c>
      <c r="H911" s="40" t="str">
        <f t="shared" si="14"/>
        <v>DXT2 | Std</v>
      </c>
      <c r="I911" s="40" t="s">
        <v>3075</v>
      </c>
      <c r="J911" s="40" t="s">
        <v>2327</v>
      </c>
    </row>
    <row r="912" spans="1:10" x14ac:dyDescent="0.3">
      <c r="A912" s="37" t="s">
        <v>4400</v>
      </c>
      <c r="B912" s="38" t="s">
        <v>4401</v>
      </c>
      <c r="C912" s="39" t="s">
        <v>1051</v>
      </c>
      <c r="D912" s="40" t="s">
        <v>1044</v>
      </c>
      <c r="E912" s="40" t="s">
        <v>3647</v>
      </c>
      <c r="F912" s="40" t="s">
        <v>1091</v>
      </c>
      <c r="G912" s="40" t="s">
        <v>2927</v>
      </c>
      <c r="H912" s="40" t="str">
        <f t="shared" si="14"/>
        <v>DXT | Std</v>
      </c>
      <c r="I912" s="40" t="s">
        <v>2779</v>
      </c>
      <c r="J912" s="40" t="s">
        <v>2419</v>
      </c>
    </row>
    <row r="913" spans="1:10" x14ac:dyDescent="0.3">
      <c r="A913" s="41" t="s">
        <v>4402</v>
      </c>
      <c r="B913" s="42" t="s">
        <v>4403</v>
      </c>
      <c r="C913" s="43" t="s">
        <v>1051</v>
      </c>
      <c r="D913" s="40" t="s">
        <v>1046</v>
      </c>
      <c r="E913" s="40" t="s">
        <v>2786</v>
      </c>
      <c r="F913" s="40" t="s">
        <v>1091</v>
      </c>
      <c r="G913" s="40" t="s">
        <v>3093</v>
      </c>
      <c r="H913" s="40" t="str">
        <f t="shared" si="14"/>
        <v>DXT | Supp</v>
      </c>
      <c r="I913" s="40" t="s">
        <v>2779</v>
      </c>
      <c r="J913" s="40" t="s">
        <v>2327</v>
      </c>
    </row>
    <row r="914" spans="1:10" x14ac:dyDescent="0.3">
      <c r="A914" s="37" t="s">
        <v>4404</v>
      </c>
      <c r="B914" s="38" t="s">
        <v>4405</v>
      </c>
      <c r="C914" s="39" t="s">
        <v>1051</v>
      </c>
      <c r="D914" s="40" t="s">
        <v>1047</v>
      </c>
      <c r="E914" s="40" t="s">
        <v>3479</v>
      </c>
      <c r="F914" s="40" t="s">
        <v>1091</v>
      </c>
      <c r="G914" s="40" t="s">
        <v>2927</v>
      </c>
      <c r="H914" s="40" t="str">
        <f t="shared" si="14"/>
        <v>DXT | Std</v>
      </c>
      <c r="I914" s="40" t="s">
        <v>2781</v>
      </c>
      <c r="J914" s="40" t="s">
        <v>2327</v>
      </c>
    </row>
    <row r="915" spans="1:10" x14ac:dyDescent="0.3">
      <c r="A915" s="41" t="s">
        <v>544</v>
      </c>
      <c r="B915" s="42" t="s">
        <v>545</v>
      </c>
      <c r="C915" s="43" t="s">
        <v>1063</v>
      </c>
      <c r="D915" s="40" t="s">
        <v>1059</v>
      </c>
      <c r="E915" s="40" t="s">
        <v>3715</v>
      </c>
      <c r="F915" s="40" t="s">
        <v>1091</v>
      </c>
      <c r="G915" s="40" t="s">
        <v>2927</v>
      </c>
      <c r="H915" s="40" t="str">
        <f t="shared" si="14"/>
        <v>DXT2 | Std</v>
      </c>
      <c r="I915" s="40" t="s">
        <v>3075</v>
      </c>
      <c r="J915" s="40" t="s">
        <v>2327</v>
      </c>
    </row>
    <row r="916" spans="1:10" x14ac:dyDescent="0.3">
      <c r="A916" s="37" t="s">
        <v>4406</v>
      </c>
      <c r="B916" s="38" t="s">
        <v>4407</v>
      </c>
      <c r="C916" s="39" t="s">
        <v>1051</v>
      </c>
      <c r="D916" s="40" t="s">
        <v>1048</v>
      </c>
      <c r="E916" s="40" t="s">
        <v>3044</v>
      </c>
      <c r="F916" s="40" t="s">
        <v>1091</v>
      </c>
      <c r="G916" s="40" t="s">
        <v>2927</v>
      </c>
      <c r="H916" s="40" t="str">
        <f t="shared" si="14"/>
        <v>DXT | Std</v>
      </c>
      <c r="I916" s="40" t="s">
        <v>2779</v>
      </c>
      <c r="J916" s="40" t="s">
        <v>2327</v>
      </c>
    </row>
    <row r="917" spans="1:10" x14ac:dyDescent="0.3">
      <c r="A917" s="41" t="s">
        <v>4408</v>
      </c>
      <c r="B917" s="42" t="s">
        <v>4060</v>
      </c>
      <c r="C917" s="43" t="s">
        <v>1043</v>
      </c>
      <c r="D917" s="40" t="s">
        <v>1046</v>
      </c>
      <c r="E917" s="40" t="s">
        <v>2786</v>
      </c>
      <c r="F917" s="40" t="s">
        <v>1091</v>
      </c>
      <c r="G917" s="40" t="s">
        <v>2927</v>
      </c>
      <c r="H917" s="40" t="str">
        <f t="shared" si="14"/>
        <v>F8 | Std</v>
      </c>
      <c r="I917" s="40" t="s">
        <v>2792</v>
      </c>
      <c r="J917" s="40" t="s">
        <v>2327</v>
      </c>
    </row>
    <row r="918" spans="1:10" x14ac:dyDescent="0.3">
      <c r="A918" s="37" t="s">
        <v>753</v>
      </c>
      <c r="B918" s="38" t="s">
        <v>754</v>
      </c>
      <c r="C918" s="39" t="s">
        <v>1074</v>
      </c>
      <c r="D918" s="40" t="s">
        <v>1074</v>
      </c>
      <c r="E918" s="40" t="s">
        <v>1074</v>
      </c>
      <c r="F918" s="40" t="s">
        <v>1074</v>
      </c>
      <c r="G918" s="40" t="s">
        <v>2927</v>
      </c>
      <c r="H918" s="40" t="str">
        <f t="shared" si="14"/>
        <v>AR | Std</v>
      </c>
      <c r="I918" s="40" t="s">
        <v>2792</v>
      </c>
      <c r="J918" s="40" t="s">
        <v>2419</v>
      </c>
    </row>
    <row r="919" spans="1:10" x14ac:dyDescent="0.3">
      <c r="A919" s="41" t="s">
        <v>4409</v>
      </c>
      <c r="B919" s="42" t="s">
        <v>4410</v>
      </c>
      <c r="C919" s="43" t="s">
        <v>1051</v>
      </c>
      <c r="D919" s="40" t="s">
        <v>3200</v>
      </c>
      <c r="E919" s="40" t="s">
        <v>3200</v>
      </c>
      <c r="F919" s="40" t="s">
        <v>1091</v>
      </c>
      <c r="G919" s="40" t="s">
        <v>2927</v>
      </c>
      <c r="H919" s="40" t="str">
        <f t="shared" si="14"/>
        <v>DXT | Std</v>
      </c>
      <c r="I919" s="40" t="s">
        <v>2781</v>
      </c>
      <c r="J919" s="40" t="s">
        <v>2327</v>
      </c>
    </row>
    <row r="920" spans="1:10" x14ac:dyDescent="0.3">
      <c r="A920" s="37" t="s">
        <v>597</v>
      </c>
      <c r="B920" s="38" t="s">
        <v>593</v>
      </c>
      <c r="C920" s="39" t="s">
        <v>1063</v>
      </c>
      <c r="D920" s="40" t="s">
        <v>1064</v>
      </c>
      <c r="E920" s="40">
        <v>1911</v>
      </c>
      <c r="F920" s="40" t="s">
        <v>1091</v>
      </c>
      <c r="G920" s="40" t="s">
        <v>2927</v>
      </c>
      <c r="H920" s="40" t="str">
        <f t="shared" si="14"/>
        <v>DXT2 | Std</v>
      </c>
      <c r="I920" s="40" t="s">
        <v>3075</v>
      </c>
      <c r="J920" s="40" t="s">
        <v>2327</v>
      </c>
    </row>
    <row r="921" spans="1:10" x14ac:dyDescent="0.3">
      <c r="A921" s="41" t="s">
        <v>4411</v>
      </c>
      <c r="B921" s="42" t="s">
        <v>4412</v>
      </c>
      <c r="C921" s="43" t="s">
        <v>1051</v>
      </c>
      <c r="D921" s="40" t="s">
        <v>3200</v>
      </c>
      <c r="E921" s="40" t="s">
        <v>3200</v>
      </c>
      <c r="F921" s="40" t="s">
        <v>1091</v>
      </c>
      <c r="G921" s="40" t="s">
        <v>2927</v>
      </c>
      <c r="H921" s="40" t="str">
        <f t="shared" si="14"/>
        <v>DXT | Std</v>
      </c>
      <c r="I921" s="40" t="s">
        <v>2779</v>
      </c>
      <c r="J921" s="40" t="s">
        <v>2327</v>
      </c>
    </row>
    <row r="922" spans="1:10" x14ac:dyDescent="0.3">
      <c r="A922" s="37" t="s">
        <v>249</v>
      </c>
      <c r="B922" s="38" t="s">
        <v>250</v>
      </c>
      <c r="C922" s="39" t="s">
        <v>1051</v>
      </c>
      <c r="D922" s="40" t="s">
        <v>1062</v>
      </c>
      <c r="E922" s="40">
        <v>1911</v>
      </c>
      <c r="F922" s="40" t="s">
        <v>1091</v>
      </c>
      <c r="G922" s="40" t="s">
        <v>2927</v>
      </c>
      <c r="H922" s="40" t="str">
        <f t="shared" si="14"/>
        <v>DXT | Std</v>
      </c>
      <c r="I922" s="40" t="s">
        <v>2779</v>
      </c>
      <c r="J922" s="40" t="s">
        <v>2327</v>
      </c>
    </row>
    <row r="923" spans="1:10" x14ac:dyDescent="0.3">
      <c r="A923" s="41" t="s">
        <v>4413</v>
      </c>
      <c r="B923" s="42" t="s">
        <v>4414</v>
      </c>
      <c r="C923" s="43" t="s">
        <v>1068</v>
      </c>
      <c r="D923" s="40" t="s">
        <v>1064</v>
      </c>
      <c r="E923" s="40">
        <v>1911</v>
      </c>
      <c r="F923" s="40" t="s">
        <v>1091</v>
      </c>
      <c r="G923" s="40" t="s">
        <v>2927</v>
      </c>
      <c r="H923" s="40" t="str">
        <f t="shared" si="14"/>
        <v>DXW2 | Std</v>
      </c>
      <c r="I923" s="40" t="s">
        <v>3075</v>
      </c>
      <c r="J923" s="40" t="s">
        <v>2327</v>
      </c>
    </row>
    <row r="924" spans="1:10" x14ac:dyDescent="0.3">
      <c r="A924" s="37" t="s">
        <v>4415</v>
      </c>
      <c r="B924" s="38" t="s">
        <v>4416</v>
      </c>
      <c r="C924" s="39" t="s">
        <v>1052</v>
      </c>
      <c r="D924" s="40" t="s">
        <v>1064</v>
      </c>
      <c r="E924" s="40" t="s">
        <v>1093</v>
      </c>
      <c r="F924" s="40" t="s">
        <v>1052</v>
      </c>
      <c r="G924" s="40" t="s">
        <v>2928</v>
      </c>
      <c r="H924" s="40" t="str">
        <f t="shared" si="14"/>
        <v>Long Gun | Front Tritium</v>
      </c>
      <c r="I924" s="40" t="s">
        <v>2779</v>
      </c>
      <c r="J924" s="40" t="s">
        <v>2327</v>
      </c>
    </row>
    <row r="925" spans="1:10" x14ac:dyDescent="0.3">
      <c r="A925" s="41" t="s">
        <v>4417</v>
      </c>
      <c r="B925" s="42" t="s">
        <v>4418</v>
      </c>
      <c r="C925" s="43" t="s">
        <v>1051</v>
      </c>
      <c r="D925" s="40" t="s">
        <v>1053</v>
      </c>
      <c r="E925" s="40">
        <v>1911</v>
      </c>
      <c r="F925" s="40" t="s">
        <v>1091</v>
      </c>
      <c r="G925" s="40" t="s">
        <v>2927</v>
      </c>
      <c r="H925" s="40" t="str">
        <f t="shared" si="14"/>
        <v>DXT | Std</v>
      </c>
      <c r="I925" s="40" t="s">
        <v>2779</v>
      </c>
      <c r="J925" s="40" t="s">
        <v>2327</v>
      </c>
    </row>
    <row r="926" spans="1:10" x14ac:dyDescent="0.3">
      <c r="A926" s="37" t="s">
        <v>730</v>
      </c>
      <c r="B926" s="38" t="s">
        <v>556</v>
      </c>
      <c r="C926" s="39" t="s">
        <v>1054</v>
      </c>
      <c r="D926" s="40" t="s">
        <v>1044</v>
      </c>
      <c r="E926" s="40" t="s">
        <v>1054</v>
      </c>
      <c r="F926" s="40" t="s">
        <v>1054</v>
      </c>
      <c r="G926" s="40" t="s">
        <v>2928</v>
      </c>
      <c r="H926" s="40" t="str">
        <f t="shared" si="14"/>
        <v>Revolver | Front Tritium</v>
      </c>
      <c r="I926" s="40" t="s">
        <v>2792</v>
      </c>
      <c r="J926" s="40" t="s">
        <v>2327</v>
      </c>
    </row>
    <row r="927" spans="1:10" x14ac:dyDescent="0.3">
      <c r="A927" s="41" t="s">
        <v>4419</v>
      </c>
      <c r="B927" s="42" t="s">
        <v>4420</v>
      </c>
      <c r="C927" s="43" t="s">
        <v>1063</v>
      </c>
      <c r="D927" s="40" t="s">
        <v>1064</v>
      </c>
      <c r="E927" s="40">
        <v>1911</v>
      </c>
      <c r="F927" s="40" t="s">
        <v>1091</v>
      </c>
      <c r="G927" s="40" t="s">
        <v>2927</v>
      </c>
      <c r="H927" s="40" t="str">
        <f t="shared" si="14"/>
        <v>DXT2 | Std</v>
      </c>
      <c r="I927" s="40" t="s">
        <v>3075</v>
      </c>
      <c r="J927" s="40" t="s">
        <v>2327</v>
      </c>
    </row>
    <row r="928" spans="1:10" x14ac:dyDescent="0.3">
      <c r="A928" s="37" t="s">
        <v>562</v>
      </c>
      <c r="B928" s="38" t="s">
        <v>554</v>
      </c>
      <c r="C928" s="39" t="s">
        <v>1063</v>
      </c>
      <c r="D928" s="40" t="s">
        <v>1056</v>
      </c>
      <c r="E928" s="40">
        <v>1911</v>
      </c>
      <c r="F928" s="40" t="s">
        <v>1091</v>
      </c>
      <c r="G928" s="40" t="s">
        <v>2927</v>
      </c>
      <c r="H928" s="40" t="str">
        <f t="shared" si="14"/>
        <v>DXT2 | Std</v>
      </c>
      <c r="I928" s="40" t="s">
        <v>3075</v>
      </c>
      <c r="J928" s="40" t="s">
        <v>2327</v>
      </c>
    </row>
    <row r="929" spans="1:10" x14ac:dyDescent="0.3">
      <c r="A929" s="41" t="s">
        <v>4421</v>
      </c>
      <c r="B929" s="42" t="s">
        <v>4422</v>
      </c>
      <c r="C929" s="43" t="s">
        <v>2925</v>
      </c>
      <c r="D929" s="40" t="s">
        <v>1066</v>
      </c>
      <c r="E929" s="40">
        <v>1894</v>
      </c>
      <c r="F929" s="40" t="s">
        <v>1065</v>
      </c>
      <c r="G929" s="40" t="s">
        <v>3755</v>
      </c>
      <c r="H929" s="40" t="str">
        <f t="shared" si="14"/>
        <v>GRA | Rear</v>
      </c>
      <c r="I929" s="40" t="s">
        <v>2781</v>
      </c>
      <c r="J929" s="40" t="s">
        <v>2419</v>
      </c>
    </row>
    <row r="930" spans="1:10" x14ac:dyDescent="0.3">
      <c r="A930" s="37" t="s">
        <v>4423</v>
      </c>
      <c r="B930" s="38" t="s">
        <v>4424</v>
      </c>
      <c r="C930" s="39" t="s">
        <v>1051</v>
      </c>
      <c r="D930" s="40" t="s">
        <v>1048</v>
      </c>
      <c r="E930" s="40" t="s">
        <v>4425</v>
      </c>
      <c r="F930" s="40" t="s">
        <v>1091</v>
      </c>
      <c r="G930" s="40" t="s">
        <v>2927</v>
      </c>
      <c r="H930" s="40" t="str">
        <f t="shared" si="14"/>
        <v>DXT | Std</v>
      </c>
      <c r="I930" s="40" t="s">
        <v>3075</v>
      </c>
      <c r="J930" s="40" t="s">
        <v>2327</v>
      </c>
    </row>
    <row r="931" spans="1:10" x14ac:dyDescent="0.3">
      <c r="A931" s="41" t="s">
        <v>4426</v>
      </c>
      <c r="B931" s="42" t="s">
        <v>4427</v>
      </c>
      <c r="C931" s="43" t="s">
        <v>3041</v>
      </c>
      <c r="D931" s="40" t="s">
        <v>1047</v>
      </c>
      <c r="E931" s="40" t="s">
        <v>3479</v>
      </c>
      <c r="F931" s="40" t="s">
        <v>1091</v>
      </c>
      <c r="G931" s="40" t="s">
        <v>2927</v>
      </c>
      <c r="H931" s="40" t="str">
        <f t="shared" si="14"/>
        <v>DXS | Std</v>
      </c>
      <c r="I931" s="40" t="s">
        <v>2779</v>
      </c>
      <c r="J931" s="40" t="s">
        <v>2419</v>
      </c>
    </row>
    <row r="932" spans="1:10" x14ac:dyDescent="0.3">
      <c r="A932" s="37" t="s">
        <v>4428</v>
      </c>
      <c r="B932" s="38" t="s">
        <v>4429</v>
      </c>
      <c r="C932" s="39" t="s">
        <v>1051</v>
      </c>
      <c r="D932" s="40" t="s">
        <v>1053</v>
      </c>
      <c r="E932" s="40">
        <v>1911</v>
      </c>
      <c r="F932" s="40" t="s">
        <v>1091</v>
      </c>
      <c r="G932" s="40" t="s">
        <v>2927</v>
      </c>
      <c r="H932" s="40" t="str">
        <f t="shared" si="14"/>
        <v>DXT | Std</v>
      </c>
      <c r="I932" s="40" t="s">
        <v>2779</v>
      </c>
      <c r="J932" s="40" t="s">
        <v>2327</v>
      </c>
    </row>
    <row r="933" spans="1:10" x14ac:dyDescent="0.3">
      <c r="A933" s="41" t="s">
        <v>4430</v>
      </c>
      <c r="B933" s="42" t="s">
        <v>3866</v>
      </c>
      <c r="C933" s="43" t="s">
        <v>1043</v>
      </c>
      <c r="D933" s="40" t="s">
        <v>1048</v>
      </c>
      <c r="E933" s="40" t="s">
        <v>4425</v>
      </c>
      <c r="F933" s="40" t="s">
        <v>1091</v>
      </c>
      <c r="G933" s="40" t="s">
        <v>2927</v>
      </c>
      <c r="H933" s="40" t="str">
        <f t="shared" si="14"/>
        <v>F8 | Std</v>
      </c>
      <c r="I933" s="40" t="s">
        <v>2792</v>
      </c>
      <c r="J933" s="40" t="s">
        <v>2327</v>
      </c>
    </row>
    <row r="934" spans="1:10" x14ac:dyDescent="0.3">
      <c r="A934" s="37" t="s">
        <v>731</v>
      </c>
      <c r="B934" s="38" t="s">
        <v>851</v>
      </c>
      <c r="C934" s="39" t="s">
        <v>1054</v>
      </c>
      <c r="D934" s="40" t="s">
        <v>1044</v>
      </c>
      <c r="E934" s="40" t="s">
        <v>1054</v>
      </c>
      <c r="F934" s="40" t="s">
        <v>1054</v>
      </c>
      <c r="G934" s="40" t="s">
        <v>2928</v>
      </c>
      <c r="H934" s="40" t="str">
        <f t="shared" si="14"/>
        <v>Revolver | Front Tritium</v>
      </c>
      <c r="I934" s="40" t="s">
        <v>3075</v>
      </c>
      <c r="J934" s="40" t="s">
        <v>2327</v>
      </c>
    </row>
    <row r="935" spans="1:10" x14ac:dyDescent="0.3">
      <c r="A935" s="41" t="s">
        <v>563</v>
      </c>
      <c r="B935" s="42" t="s">
        <v>555</v>
      </c>
      <c r="C935" s="43" t="s">
        <v>1063</v>
      </c>
      <c r="D935" s="40" t="s">
        <v>1056</v>
      </c>
      <c r="E935" s="40">
        <v>1911</v>
      </c>
      <c r="F935" s="40" t="s">
        <v>1091</v>
      </c>
      <c r="G935" s="40" t="s">
        <v>2927</v>
      </c>
      <c r="H935" s="40" t="str">
        <f t="shared" si="14"/>
        <v>DXT2 | Std</v>
      </c>
      <c r="I935" s="40" t="s">
        <v>3075</v>
      </c>
      <c r="J935" s="40" t="s">
        <v>2327</v>
      </c>
    </row>
    <row r="936" spans="1:10" x14ac:dyDescent="0.3">
      <c r="A936" s="37" t="s">
        <v>4431</v>
      </c>
      <c r="B936" s="38" t="s">
        <v>4432</v>
      </c>
      <c r="C936" s="39" t="s">
        <v>1051</v>
      </c>
      <c r="D936" s="40" t="s">
        <v>1044</v>
      </c>
      <c r="E936" s="40" t="s">
        <v>3656</v>
      </c>
      <c r="F936" s="40" t="s">
        <v>1091</v>
      </c>
      <c r="G936" s="40" t="s">
        <v>2927</v>
      </c>
      <c r="H936" s="40" t="str">
        <f t="shared" si="14"/>
        <v>DXT | Std</v>
      </c>
      <c r="I936" s="40" t="s">
        <v>2779</v>
      </c>
      <c r="J936" s="40" t="s">
        <v>2327</v>
      </c>
    </row>
    <row r="937" spans="1:10" x14ac:dyDescent="0.3">
      <c r="A937" s="41" t="s">
        <v>613</v>
      </c>
      <c r="B937" s="42" t="s">
        <v>607</v>
      </c>
      <c r="C937" s="43" t="s">
        <v>1063</v>
      </c>
      <c r="D937" s="40" t="s">
        <v>1053</v>
      </c>
      <c r="E937" s="40">
        <v>1911</v>
      </c>
      <c r="F937" s="40" t="s">
        <v>1091</v>
      </c>
      <c r="G937" s="40" t="s">
        <v>2927</v>
      </c>
      <c r="H937" s="40" t="str">
        <f t="shared" si="14"/>
        <v>DXT2 | Std</v>
      </c>
      <c r="I937" s="40" t="s">
        <v>3075</v>
      </c>
      <c r="J937" s="40" t="s">
        <v>2327</v>
      </c>
    </row>
    <row r="938" spans="1:10" x14ac:dyDescent="0.3">
      <c r="A938" s="37" t="s">
        <v>4433</v>
      </c>
      <c r="B938" s="38" t="s">
        <v>4434</v>
      </c>
      <c r="C938" s="39" t="s">
        <v>1051</v>
      </c>
      <c r="D938" s="40" t="s">
        <v>3081</v>
      </c>
      <c r="E938" s="40" t="s">
        <v>3082</v>
      </c>
      <c r="F938" s="40" t="s">
        <v>1091</v>
      </c>
      <c r="G938" s="40" t="s">
        <v>2927</v>
      </c>
      <c r="H938" s="40" t="str">
        <f t="shared" si="14"/>
        <v>DXT | Std</v>
      </c>
      <c r="I938" s="40" t="s">
        <v>2779</v>
      </c>
      <c r="J938" s="40" t="s">
        <v>2327</v>
      </c>
    </row>
    <row r="939" spans="1:10" x14ac:dyDescent="0.3">
      <c r="A939" s="41" t="s">
        <v>4435</v>
      </c>
      <c r="B939" s="42" t="s">
        <v>4436</v>
      </c>
      <c r="C939" s="43" t="s">
        <v>1052</v>
      </c>
      <c r="D939" s="40" t="s">
        <v>1062</v>
      </c>
      <c r="E939" s="40" t="s">
        <v>3200</v>
      </c>
      <c r="F939" s="40" t="s">
        <v>1052</v>
      </c>
      <c r="G939" s="40" t="s">
        <v>2927</v>
      </c>
      <c r="H939" s="40" t="str">
        <f t="shared" si="14"/>
        <v>Long Gun | Std</v>
      </c>
      <c r="I939" s="40" t="s">
        <v>2779</v>
      </c>
      <c r="J939" s="40" t="s">
        <v>2419</v>
      </c>
    </row>
    <row r="940" spans="1:10" x14ac:dyDescent="0.3">
      <c r="A940" s="37" t="s">
        <v>4437</v>
      </c>
      <c r="B940" s="38" t="s">
        <v>4438</v>
      </c>
      <c r="C940" s="39" t="s">
        <v>1065</v>
      </c>
      <c r="D940" s="40" t="s">
        <v>1066</v>
      </c>
      <c r="E940" s="40" t="s">
        <v>3200</v>
      </c>
      <c r="F940" s="40" t="s">
        <v>1065</v>
      </c>
      <c r="G940" s="40" t="s">
        <v>3422</v>
      </c>
      <c r="H940" s="40" t="str">
        <f t="shared" si="14"/>
        <v>Lever | Front Paint</v>
      </c>
      <c r="I940" s="40" t="s">
        <v>2779</v>
      </c>
      <c r="J940" s="40" t="s">
        <v>2419</v>
      </c>
    </row>
    <row r="941" spans="1:10" x14ac:dyDescent="0.3">
      <c r="A941" s="41" t="s">
        <v>4439</v>
      </c>
      <c r="B941" s="42" t="s">
        <v>4440</v>
      </c>
      <c r="C941" s="43" t="s">
        <v>1051</v>
      </c>
      <c r="D941" s="40" t="s">
        <v>1053</v>
      </c>
      <c r="E941" s="40">
        <v>1911</v>
      </c>
      <c r="F941" s="40" t="s">
        <v>1091</v>
      </c>
      <c r="G941" s="40" t="s">
        <v>2927</v>
      </c>
      <c r="H941" s="40" t="str">
        <f t="shared" si="14"/>
        <v>DXT | Std</v>
      </c>
      <c r="I941" s="40" t="s">
        <v>2779</v>
      </c>
      <c r="J941" s="40" t="s">
        <v>2327</v>
      </c>
    </row>
    <row r="942" spans="1:10" x14ac:dyDescent="0.3">
      <c r="A942" s="37" t="s">
        <v>749</v>
      </c>
      <c r="B942" s="38" t="s">
        <v>750</v>
      </c>
      <c r="C942" s="39" t="s">
        <v>1075</v>
      </c>
      <c r="D942" s="40" t="s">
        <v>1074</v>
      </c>
      <c r="E942" s="40" t="s">
        <v>1074</v>
      </c>
      <c r="F942" s="40" t="s">
        <v>1074</v>
      </c>
      <c r="G942" s="40" t="s">
        <v>4441</v>
      </c>
      <c r="H942" s="40" t="str">
        <f t="shared" si="14"/>
        <v>XTI2 | Rear / Front Full Tritium</v>
      </c>
      <c r="I942" s="40" t="s">
        <v>2779</v>
      </c>
      <c r="J942" s="40" t="s">
        <v>2327</v>
      </c>
    </row>
    <row r="943" spans="1:10" x14ac:dyDescent="0.3">
      <c r="A943" s="41" t="s">
        <v>49</v>
      </c>
      <c r="B943" s="42" t="s">
        <v>50</v>
      </c>
      <c r="C943" s="43" t="s">
        <v>1074</v>
      </c>
      <c r="D943" s="40" t="s">
        <v>1074</v>
      </c>
      <c r="E943" s="40" t="s">
        <v>3200</v>
      </c>
      <c r="F943" s="40" t="s">
        <v>1074</v>
      </c>
      <c r="G943" s="40" t="s">
        <v>2927</v>
      </c>
      <c r="H943" s="40" t="str">
        <f t="shared" si="14"/>
        <v>AR | Std</v>
      </c>
      <c r="I943" s="40" t="s">
        <v>2781</v>
      </c>
      <c r="J943" s="40" t="s">
        <v>2419</v>
      </c>
    </row>
    <row r="944" spans="1:10" x14ac:dyDescent="0.3">
      <c r="A944" s="37" t="s">
        <v>4442</v>
      </c>
      <c r="B944" s="38" t="s">
        <v>4443</v>
      </c>
      <c r="C944" s="39" t="s">
        <v>1051</v>
      </c>
      <c r="D944" s="40" t="s">
        <v>1044</v>
      </c>
      <c r="E944" s="40" t="s">
        <v>3200</v>
      </c>
      <c r="F944" s="40" t="s">
        <v>1091</v>
      </c>
      <c r="G944" s="40" t="s">
        <v>2927</v>
      </c>
      <c r="H944" s="40" t="str">
        <f t="shared" si="14"/>
        <v>DXT | Std</v>
      </c>
      <c r="I944" s="40" t="s">
        <v>2779</v>
      </c>
      <c r="J944" s="40" t="s">
        <v>2327</v>
      </c>
    </row>
    <row r="945" spans="1:10" x14ac:dyDescent="0.3">
      <c r="A945" s="41" t="s">
        <v>4444</v>
      </c>
      <c r="B945" s="42" t="s">
        <v>4445</v>
      </c>
      <c r="C945" s="43" t="s">
        <v>1051</v>
      </c>
      <c r="D945" s="40" t="s">
        <v>3200</v>
      </c>
      <c r="E945" s="40" t="s">
        <v>3200</v>
      </c>
      <c r="F945" s="40" t="s">
        <v>1091</v>
      </c>
      <c r="G945" s="40" t="s">
        <v>2927</v>
      </c>
      <c r="H945" s="40" t="str">
        <f t="shared" si="14"/>
        <v>DXT | Std</v>
      </c>
      <c r="I945" s="40" t="s">
        <v>2779</v>
      </c>
      <c r="J945" s="40" t="s">
        <v>2327</v>
      </c>
    </row>
    <row r="946" spans="1:10" x14ac:dyDescent="0.3">
      <c r="A946" s="37" t="s">
        <v>618</v>
      </c>
      <c r="B946" s="38" t="s">
        <v>609</v>
      </c>
      <c r="C946" s="39" t="s">
        <v>1063</v>
      </c>
      <c r="D946" s="40" t="s">
        <v>1047</v>
      </c>
      <c r="E946" s="40">
        <v>1911</v>
      </c>
      <c r="F946" s="40" t="s">
        <v>1091</v>
      </c>
      <c r="G946" s="40" t="s">
        <v>2927</v>
      </c>
      <c r="H946" s="40" t="str">
        <f t="shared" si="14"/>
        <v>DXT2 | Std</v>
      </c>
      <c r="I946" s="40" t="s">
        <v>3075</v>
      </c>
      <c r="J946" s="40" t="s">
        <v>2327</v>
      </c>
    </row>
    <row r="947" spans="1:10" x14ac:dyDescent="0.3">
      <c r="A947" s="41" t="s">
        <v>4446</v>
      </c>
      <c r="B947" s="42" t="s">
        <v>4447</v>
      </c>
      <c r="C947" s="43" t="s">
        <v>1051</v>
      </c>
      <c r="D947" s="40" t="s">
        <v>1047</v>
      </c>
      <c r="E947" s="40" t="s">
        <v>4385</v>
      </c>
      <c r="F947" s="40" t="s">
        <v>1091</v>
      </c>
      <c r="G947" s="40" t="s">
        <v>2927</v>
      </c>
      <c r="H947" s="40" t="str">
        <f t="shared" si="14"/>
        <v>DXT | Std</v>
      </c>
      <c r="I947" s="40" t="s">
        <v>2779</v>
      </c>
      <c r="J947" s="40" t="s">
        <v>2327</v>
      </c>
    </row>
    <row r="948" spans="1:10" x14ac:dyDescent="0.3">
      <c r="A948" s="37" t="s">
        <v>4448</v>
      </c>
      <c r="B948" s="38" t="s">
        <v>4449</v>
      </c>
      <c r="C948" s="39" t="s">
        <v>1054</v>
      </c>
      <c r="D948" s="40" t="s">
        <v>1062</v>
      </c>
      <c r="E948" s="40" t="s">
        <v>1054</v>
      </c>
      <c r="F948" s="40" t="s">
        <v>1054</v>
      </c>
      <c r="G948" s="40" t="s">
        <v>5882</v>
      </c>
      <c r="H948" s="40" t="str">
        <f t="shared" si="14"/>
        <v>Revolver | Adj. Rear / Front Paint</v>
      </c>
      <c r="I948" s="40" t="s">
        <v>2779</v>
      </c>
      <c r="J948" s="40" t="s">
        <v>2419</v>
      </c>
    </row>
    <row r="949" spans="1:10" x14ac:dyDescent="0.3">
      <c r="A949" s="41" t="s">
        <v>729</v>
      </c>
      <c r="B949" s="42" t="s">
        <v>4450</v>
      </c>
      <c r="C949" s="43" t="s">
        <v>1045</v>
      </c>
      <c r="D949" s="40" t="s">
        <v>1046</v>
      </c>
      <c r="E949" s="40" t="s">
        <v>2786</v>
      </c>
      <c r="F949" s="40" t="s">
        <v>1091</v>
      </c>
      <c r="G949" s="40" t="s">
        <v>3093</v>
      </c>
      <c r="H949" s="40" t="str">
        <f t="shared" si="14"/>
        <v>R3D | Supp</v>
      </c>
      <c r="I949" s="40" t="s">
        <v>2792</v>
      </c>
      <c r="J949" s="40" t="s">
        <v>2327</v>
      </c>
    </row>
    <row r="950" spans="1:10" x14ac:dyDescent="0.3">
      <c r="A950" s="37" t="s">
        <v>728</v>
      </c>
      <c r="B950" s="38" t="s">
        <v>4451</v>
      </c>
      <c r="C950" s="39" t="s">
        <v>1045</v>
      </c>
      <c r="D950" s="40" t="s">
        <v>1046</v>
      </c>
      <c r="E950" s="40" t="s">
        <v>2786</v>
      </c>
      <c r="F950" s="40" t="s">
        <v>1091</v>
      </c>
      <c r="G950" s="40" t="s">
        <v>3093</v>
      </c>
      <c r="H950" s="40" t="str">
        <f t="shared" si="14"/>
        <v>R3D | Supp</v>
      </c>
      <c r="I950" s="40" t="s">
        <v>2788</v>
      </c>
      <c r="J950" s="40" t="s">
        <v>2327</v>
      </c>
    </row>
    <row r="951" spans="1:10" x14ac:dyDescent="0.3">
      <c r="A951" s="41" t="s">
        <v>4452</v>
      </c>
      <c r="B951" s="42" t="s">
        <v>4453</v>
      </c>
      <c r="C951" s="43" t="s">
        <v>1063</v>
      </c>
      <c r="D951" s="40" t="s">
        <v>1046</v>
      </c>
      <c r="E951" s="40" t="s">
        <v>3730</v>
      </c>
      <c r="F951" s="40" t="s">
        <v>1091</v>
      </c>
      <c r="G951" s="40" t="s">
        <v>3093</v>
      </c>
      <c r="H951" s="40" t="str">
        <f t="shared" si="14"/>
        <v>DXT2 | Supp</v>
      </c>
      <c r="I951" s="40" t="s">
        <v>3075</v>
      </c>
      <c r="J951" s="40" t="s">
        <v>2327</v>
      </c>
    </row>
    <row r="952" spans="1:10" x14ac:dyDescent="0.3">
      <c r="A952" s="37" t="s">
        <v>589</v>
      </c>
      <c r="B952" s="38" t="s">
        <v>850</v>
      </c>
      <c r="C952" s="39" t="s">
        <v>1054</v>
      </c>
      <c r="D952" s="40" t="s">
        <v>1062</v>
      </c>
      <c r="E952" s="40" t="s">
        <v>1054</v>
      </c>
      <c r="F952" s="40" t="s">
        <v>1054</v>
      </c>
      <c r="G952" s="40" t="s">
        <v>5883</v>
      </c>
      <c r="H952" s="40" t="str">
        <f t="shared" si="14"/>
        <v>Revolver | Adj. Rear / Front Tritium</v>
      </c>
      <c r="I952" s="40" t="s">
        <v>2792</v>
      </c>
      <c r="J952" s="40" t="s">
        <v>2327</v>
      </c>
    </row>
    <row r="953" spans="1:10" x14ac:dyDescent="0.3">
      <c r="A953" s="41" t="s">
        <v>4454</v>
      </c>
      <c r="B953" s="42" t="s">
        <v>4311</v>
      </c>
      <c r="C953" s="43" t="s">
        <v>1051</v>
      </c>
      <c r="D953" s="40" t="s">
        <v>1057</v>
      </c>
      <c r="E953" s="40" t="s">
        <v>4455</v>
      </c>
      <c r="F953" s="40" t="s">
        <v>1091</v>
      </c>
      <c r="G953" s="40" t="s">
        <v>2927</v>
      </c>
      <c r="H953" s="40" t="str">
        <f t="shared" si="14"/>
        <v>DXT | Std</v>
      </c>
      <c r="I953" s="40" t="s">
        <v>2779</v>
      </c>
      <c r="J953" s="40" t="s">
        <v>2327</v>
      </c>
    </row>
    <row r="954" spans="1:10" x14ac:dyDescent="0.3">
      <c r="A954" s="37" t="s">
        <v>588</v>
      </c>
      <c r="B954" s="38" t="s">
        <v>4456</v>
      </c>
      <c r="C954" s="39" t="s">
        <v>1063</v>
      </c>
      <c r="D954" s="40" t="s">
        <v>1048</v>
      </c>
      <c r="E954" s="40" t="s">
        <v>4457</v>
      </c>
      <c r="F954" s="40" t="s">
        <v>1091</v>
      </c>
      <c r="G954" s="40" t="s">
        <v>2927</v>
      </c>
      <c r="H954" s="40" t="str">
        <f t="shared" si="14"/>
        <v>DXT2 | Std</v>
      </c>
      <c r="I954" s="40" t="s">
        <v>3075</v>
      </c>
      <c r="J954" s="40" t="s">
        <v>2327</v>
      </c>
    </row>
    <row r="955" spans="1:10" x14ac:dyDescent="0.3">
      <c r="A955" s="41" t="s">
        <v>4458</v>
      </c>
      <c r="B955" s="42" t="s">
        <v>4459</v>
      </c>
      <c r="C955" s="43" t="s">
        <v>1063</v>
      </c>
      <c r="D955" s="40" t="s">
        <v>1047</v>
      </c>
      <c r="E955" s="40" t="s">
        <v>3730</v>
      </c>
      <c r="F955" s="40" t="s">
        <v>1091</v>
      </c>
      <c r="G955" s="40" t="s">
        <v>2927</v>
      </c>
      <c r="H955" s="40" t="str">
        <f t="shared" si="14"/>
        <v>DXT2 | Std</v>
      </c>
      <c r="I955" s="40" t="s">
        <v>4371</v>
      </c>
      <c r="J955" s="40" t="s">
        <v>2327</v>
      </c>
    </row>
    <row r="956" spans="1:10" x14ac:dyDescent="0.3">
      <c r="A956" s="37" t="s">
        <v>4460</v>
      </c>
      <c r="B956" s="38" t="s">
        <v>4461</v>
      </c>
      <c r="C956" s="39" t="s">
        <v>1063</v>
      </c>
      <c r="D956" s="40" t="s">
        <v>1046</v>
      </c>
      <c r="E956" s="40" t="s">
        <v>3730</v>
      </c>
      <c r="F956" s="40" t="s">
        <v>1091</v>
      </c>
      <c r="G956" s="40" t="s">
        <v>2927</v>
      </c>
      <c r="H956" s="40" t="str">
        <f t="shared" si="14"/>
        <v>DXT2 | Std</v>
      </c>
      <c r="I956" s="40" t="s">
        <v>2779</v>
      </c>
      <c r="J956" s="40" t="s">
        <v>2327</v>
      </c>
    </row>
    <row r="957" spans="1:10" x14ac:dyDescent="0.3">
      <c r="A957" s="41" t="s">
        <v>4462</v>
      </c>
      <c r="B957" s="42" t="s">
        <v>4463</v>
      </c>
      <c r="C957" s="43" t="s">
        <v>1052</v>
      </c>
      <c r="D957" s="40" t="s">
        <v>3200</v>
      </c>
      <c r="E957" s="40" t="s">
        <v>3200</v>
      </c>
      <c r="F957" s="40" t="s">
        <v>1052</v>
      </c>
      <c r="G957" s="40" t="s">
        <v>2927</v>
      </c>
      <c r="H957" s="40" t="str">
        <f t="shared" si="14"/>
        <v>Long Gun | Std</v>
      </c>
      <c r="I957" s="40" t="s">
        <v>2781</v>
      </c>
      <c r="J957" s="40" t="s">
        <v>2419</v>
      </c>
    </row>
    <row r="958" spans="1:10" x14ac:dyDescent="0.3">
      <c r="A958" s="37" t="s">
        <v>4464</v>
      </c>
      <c r="B958" s="38" t="s">
        <v>4465</v>
      </c>
      <c r="C958" s="39" t="s">
        <v>1043</v>
      </c>
      <c r="D958" s="40" t="s">
        <v>1047</v>
      </c>
      <c r="E958" s="40" t="s">
        <v>3789</v>
      </c>
      <c r="F958" s="40" t="s">
        <v>1091</v>
      </c>
      <c r="G958" s="40" t="s">
        <v>2927</v>
      </c>
      <c r="H958" s="40" t="str">
        <f t="shared" si="14"/>
        <v>F8 | Std</v>
      </c>
      <c r="I958" s="40" t="s">
        <v>2781</v>
      </c>
      <c r="J958" s="40" t="s">
        <v>2327</v>
      </c>
    </row>
    <row r="959" spans="1:10" x14ac:dyDescent="0.3">
      <c r="A959" s="41" t="s">
        <v>615</v>
      </c>
      <c r="B959" s="42" t="s">
        <v>608</v>
      </c>
      <c r="C959" s="43" t="s">
        <v>1063</v>
      </c>
      <c r="D959" s="40" t="s">
        <v>1053</v>
      </c>
      <c r="E959" s="40">
        <v>1911</v>
      </c>
      <c r="F959" s="40" t="s">
        <v>1091</v>
      </c>
      <c r="G959" s="40" t="s">
        <v>2927</v>
      </c>
      <c r="H959" s="40" t="str">
        <f t="shared" si="14"/>
        <v>DXT2 | Std</v>
      </c>
      <c r="I959" s="40" t="s">
        <v>3075</v>
      </c>
      <c r="J959" s="40" t="s">
        <v>2327</v>
      </c>
    </row>
    <row r="960" spans="1:10" x14ac:dyDescent="0.3">
      <c r="A960" s="37" t="s">
        <v>4466</v>
      </c>
      <c r="B960" s="38" t="s">
        <v>4467</v>
      </c>
      <c r="C960" s="39" t="s">
        <v>1063</v>
      </c>
      <c r="D960" s="40" t="s">
        <v>1046</v>
      </c>
      <c r="E960" s="40" t="s">
        <v>2786</v>
      </c>
      <c r="F960" s="40" t="s">
        <v>1091</v>
      </c>
      <c r="G960" s="40" t="s">
        <v>2927</v>
      </c>
      <c r="H960" s="40" t="str">
        <f t="shared" si="14"/>
        <v>DXT2 | Std</v>
      </c>
      <c r="I960" s="40" t="s">
        <v>2779</v>
      </c>
      <c r="J960" s="40" t="s">
        <v>2327</v>
      </c>
    </row>
    <row r="961" spans="1:10" x14ac:dyDescent="0.3">
      <c r="A961" s="41" t="s">
        <v>4468</v>
      </c>
      <c r="B961" s="42" t="s">
        <v>4469</v>
      </c>
      <c r="C961" s="43" t="s">
        <v>1058</v>
      </c>
      <c r="D961" s="40" t="s">
        <v>1053</v>
      </c>
      <c r="E961" s="40">
        <v>1911</v>
      </c>
      <c r="F961" s="40" t="s">
        <v>1091</v>
      </c>
      <c r="G961" s="40" t="s">
        <v>2927</v>
      </c>
      <c r="H961" s="40" t="str">
        <f t="shared" si="14"/>
        <v>DXW | Std</v>
      </c>
      <c r="I961" s="40" t="s">
        <v>2779</v>
      </c>
      <c r="J961" s="40" t="s">
        <v>2327</v>
      </c>
    </row>
    <row r="962" spans="1:10" x14ac:dyDescent="0.3">
      <c r="A962" s="37" t="s">
        <v>745</v>
      </c>
      <c r="B962" s="38" t="s">
        <v>746</v>
      </c>
      <c r="C962" s="39" t="s">
        <v>1075</v>
      </c>
      <c r="D962" s="40" t="s">
        <v>1074</v>
      </c>
      <c r="E962" s="40" t="s">
        <v>1074</v>
      </c>
      <c r="F962" s="40" t="s">
        <v>1074</v>
      </c>
      <c r="G962" s="40" t="s">
        <v>2935</v>
      </c>
      <c r="H962" s="40" t="str">
        <f t="shared" si="14"/>
        <v>XTI2 | Rear / Front Tritium</v>
      </c>
      <c r="I962" s="40" t="s">
        <v>2779</v>
      </c>
      <c r="J962" s="40" t="s">
        <v>2327</v>
      </c>
    </row>
    <row r="963" spans="1:10" x14ac:dyDescent="0.3">
      <c r="A963" s="41" t="s">
        <v>616</v>
      </c>
      <c r="B963" s="42" t="s">
        <v>4470</v>
      </c>
      <c r="C963" s="43" t="s">
        <v>1063</v>
      </c>
      <c r="D963" s="40" t="s">
        <v>1053</v>
      </c>
      <c r="E963" s="40">
        <v>1911</v>
      </c>
      <c r="F963" s="40" t="s">
        <v>1091</v>
      </c>
      <c r="G963" s="40" t="s">
        <v>2927</v>
      </c>
      <c r="H963" s="40" t="str">
        <f t="shared" si="14"/>
        <v>DXT2 | Std</v>
      </c>
      <c r="I963" s="40" t="s">
        <v>3075</v>
      </c>
      <c r="J963" s="40" t="s">
        <v>2327</v>
      </c>
    </row>
    <row r="964" spans="1:10" x14ac:dyDescent="0.3">
      <c r="A964" s="37" t="s">
        <v>561</v>
      </c>
      <c r="B964" s="38" t="s">
        <v>553</v>
      </c>
      <c r="C964" s="39" t="s">
        <v>1068</v>
      </c>
      <c r="D964" s="40" t="s">
        <v>1056</v>
      </c>
      <c r="E964" s="40">
        <v>1911</v>
      </c>
      <c r="F964" s="40" t="s">
        <v>1091</v>
      </c>
      <c r="G964" s="40" t="s">
        <v>2927</v>
      </c>
      <c r="H964" s="40" t="str">
        <f t="shared" ref="H964:H1027" si="15">_xlfn.CONCAT(C964," | ",G964)</f>
        <v>DXW2 | Std</v>
      </c>
      <c r="I964" s="40" t="s">
        <v>3075</v>
      </c>
      <c r="J964" s="40" t="s">
        <v>2327</v>
      </c>
    </row>
    <row r="965" spans="1:10" x14ac:dyDescent="0.3">
      <c r="A965" s="41" t="s">
        <v>572</v>
      </c>
      <c r="B965" s="42" t="s">
        <v>558</v>
      </c>
      <c r="C965" s="43" t="s">
        <v>1063</v>
      </c>
      <c r="D965" s="40" t="s">
        <v>1044</v>
      </c>
      <c r="E965" s="40" t="s">
        <v>3656</v>
      </c>
      <c r="F965" s="40" t="s">
        <v>1091</v>
      </c>
      <c r="G965" s="40" t="s">
        <v>2927</v>
      </c>
      <c r="H965" s="40" t="str">
        <f t="shared" si="15"/>
        <v>DXT2 | Std</v>
      </c>
      <c r="I965" s="40" t="s">
        <v>2792</v>
      </c>
      <c r="J965" s="40" t="s">
        <v>2327</v>
      </c>
    </row>
    <row r="966" spans="1:10" x14ac:dyDescent="0.3">
      <c r="A966" s="37" t="s">
        <v>4471</v>
      </c>
      <c r="B966" s="38" t="s">
        <v>4472</v>
      </c>
      <c r="C966" s="39" t="s">
        <v>1052</v>
      </c>
      <c r="D966" s="40" t="s">
        <v>3200</v>
      </c>
      <c r="E966" s="40" t="s">
        <v>3200</v>
      </c>
      <c r="F966" s="40" t="s">
        <v>1052</v>
      </c>
      <c r="G966" s="40" t="s">
        <v>2927</v>
      </c>
      <c r="H966" s="40" t="str">
        <f t="shared" si="15"/>
        <v>Long Gun | Std</v>
      </c>
      <c r="I966" s="40" t="s">
        <v>2779</v>
      </c>
      <c r="J966" s="40" t="s">
        <v>2419</v>
      </c>
    </row>
    <row r="967" spans="1:10" x14ac:dyDescent="0.3">
      <c r="A967" s="41" t="s">
        <v>4473</v>
      </c>
      <c r="B967" s="42" t="s">
        <v>4474</v>
      </c>
      <c r="C967" s="43" t="s">
        <v>1051</v>
      </c>
      <c r="D967" s="40" t="s">
        <v>1053</v>
      </c>
      <c r="E967" s="40" t="s">
        <v>3200</v>
      </c>
      <c r="F967" s="40" t="s">
        <v>1091</v>
      </c>
      <c r="G967" s="40" t="s">
        <v>2927</v>
      </c>
      <c r="H967" s="40" t="str">
        <f t="shared" si="15"/>
        <v>DXT | Std</v>
      </c>
      <c r="I967" s="40" t="s">
        <v>2779</v>
      </c>
      <c r="J967" s="40" t="s">
        <v>2327</v>
      </c>
    </row>
    <row r="968" spans="1:10" x14ac:dyDescent="0.3">
      <c r="A968" s="37" t="s">
        <v>4475</v>
      </c>
      <c r="B968" s="38" t="s">
        <v>4476</v>
      </c>
      <c r="C968" s="39" t="s">
        <v>1058</v>
      </c>
      <c r="D968" s="40" t="s">
        <v>1044</v>
      </c>
      <c r="E968" s="40" t="s">
        <v>3789</v>
      </c>
      <c r="F968" s="40" t="s">
        <v>1091</v>
      </c>
      <c r="G968" s="40" t="s">
        <v>2927</v>
      </c>
      <c r="H968" s="40" t="str">
        <f t="shared" si="15"/>
        <v>DXW | Std</v>
      </c>
      <c r="I968" s="40" t="s">
        <v>2781</v>
      </c>
      <c r="J968" s="40" t="s">
        <v>2419</v>
      </c>
    </row>
    <row r="969" spans="1:10" x14ac:dyDescent="0.3">
      <c r="A969" s="41" t="s">
        <v>4477</v>
      </c>
      <c r="B969" s="42" t="s">
        <v>4478</v>
      </c>
      <c r="C969" s="43" t="s">
        <v>1073</v>
      </c>
      <c r="D969" s="40" t="s">
        <v>1073</v>
      </c>
      <c r="E969" s="40" t="s">
        <v>1073</v>
      </c>
      <c r="F969" s="40" t="s">
        <v>1073</v>
      </c>
      <c r="G969" s="40" t="s">
        <v>2928</v>
      </c>
      <c r="H969" s="40" t="str">
        <f t="shared" si="15"/>
        <v>AK | Front Tritium</v>
      </c>
      <c r="I969" s="40" t="s">
        <v>2779</v>
      </c>
      <c r="J969" s="40" t="s">
        <v>2327</v>
      </c>
    </row>
    <row r="970" spans="1:10" x14ac:dyDescent="0.3">
      <c r="A970" s="37" t="s">
        <v>568</v>
      </c>
      <c r="B970" s="38" t="s">
        <v>536</v>
      </c>
      <c r="C970" s="39" t="s">
        <v>1054</v>
      </c>
      <c r="D970" s="40" t="s">
        <v>1044</v>
      </c>
      <c r="E970" s="40" t="s">
        <v>3444</v>
      </c>
      <c r="F970" s="40" t="s">
        <v>1054</v>
      </c>
      <c r="G970" s="40" t="s">
        <v>2928</v>
      </c>
      <c r="H970" s="40" t="str">
        <f t="shared" si="15"/>
        <v>Revolver | Front Tritium</v>
      </c>
      <c r="I970" s="40" t="s">
        <v>3075</v>
      </c>
      <c r="J970" s="40" t="s">
        <v>2327</v>
      </c>
    </row>
    <row r="971" spans="1:10" x14ac:dyDescent="0.3">
      <c r="A971" s="41" t="s">
        <v>610</v>
      </c>
      <c r="B971" s="42" t="s">
        <v>603</v>
      </c>
      <c r="C971" s="43" t="s">
        <v>1063</v>
      </c>
      <c r="D971" s="40" t="s">
        <v>1053</v>
      </c>
      <c r="E971" s="40">
        <v>1911</v>
      </c>
      <c r="F971" s="40" t="s">
        <v>1091</v>
      </c>
      <c r="G971" s="40" t="s">
        <v>2927</v>
      </c>
      <c r="H971" s="40" t="str">
        <f t="shared" si="15"/>
        <v>DXT2 | Std</v>
      </c>
      <c r="I971" s="40" t="s">
        <v>3075</v>
      </c>
      <c r="J971" s="40" t="s">
        <v>2327</v>
      </c>
    </row>
    <row r="972" spans="1:10" x14ac:dyDescent="0.3">
      <c r="A972" s="37" t="s">
        <v>4479</v>
      </c>
      <c r="B972" s="38" t="s">
        <v>4480</v>
      </c>
      <c r="C972" s="39" t="s">
        <v>1063</v>
      </c>
      <c r="D972" s="40" t="s">
        <v>1062</v>
      </c>
      <c r="E972" s="40">
        <v>1911</v>
      </c>
      <c r="F972" s="40" t="s">
        <v>1091</v>
      </c>
      <c r="G972" s="40" t="s">
        <v>2927</v>
      </c>
      <c r="H972" s="40" t="str">
        <f t="shared" si="15"/>
        <v>DXT2 | Std</v>
      </c>
      <c r="I972" s="40" t="s">
        <v>3075</v>
      </c>
      <c r="J972" s="40" t="s">
        <v>2327</v>
      </c>
    </row>
    <row r="973" spans="1:10" x14ac:dyDescent="0.3">
      <c r="A973" s="41" t="s">
        <v>4481</v>
      </c>
      <c r="B973" s="42" t="s">
        <v>4482</v>
      </c>
      <c r="C973" s="43" t="s">
        <v>1054</v>
      </c>
      <c r="D973" s="40" t="s">
        <v>2053</v>
      </c>
      <c r="E973" s="40" t="s">
        <v>3200</v>
      </c>
      <c r="F973" s="40" t="s">
        <v>1054</v>
      </c>
      <c r="G973" s="40" t="s">
        <v>3422</v>
      </c>
      <c r="H973" s="40" t="str">
        <f t="shared" si="15"/>
        <v>Revolver | Front Paint</v>
      </c>
      <c r="I973" s="40" t="s">
        <v>2779</v>
      </c>
      <c r="J973" s="40" t="s">
        <v>2419</v>
      </c>
    </row>
    <row r="974" spans="1:10" x14ac:dyDescent="0.3">
      <c r="A974" s="37" t="s">
        <v>624</v>
      </c>
      <c r="B974" s="38" t="s">
        <v>861</v>
      </c>
      <c r="C974" s="39" t="s">
        <v>1068</v>
      </c>
      <c r="D974" s="40" t="s">
        <v>1047</v>
      </c>
      <c r="E974" s="40" t="s">
        <v>3479</v>
      </c>
      <c r="F974" s="40" t="s">
        <v>1091</v>
      </c>
      <c r="G974" s="40" t="s">
        <v>2927</v>
      </c>
      <c r="H974" s="40" t="str">
        <f t="shared" si="15"/>
        <v>DXW2 | Std</v>
      </c>
      <c r="I974" s="40" t="s">
        <v>2788</v>
      </c>
      <c r="J974" s="40" t="s">
        <v>2327</v>
      </c>
    </row>
    <row r="975" spans="1:10" x14ac:dyDescent="0.3">
      <c r="A975" s="41" t="s">
        <v>4483</v>
      </c>
      <c r="B975" s="42" t="s">
        <v>4484</v>
      </c>
      <c r="C975" s="43" t="s">
        <v>1051</v>
      </c>
      <c r="D975" s="40" t="s">
        <v>1048</v>
      </c>
      <c r="E975" s="40" t="s">
        <v>3789</v>
      </c>
      <c r="F975" s="40" t="s">
        <v>1091</v>
      </c>
      <c r="G975" s="40" t="s">
        <v>2927</v>
      </c>
      <c r="H975" s="40" t="str">
        <f t="shared" si="15"/>
        <v>DXT | Std</v>
      </c>
      <c r="I975" s="40" t="s">
        <v>2781</v>
      </c>
      <c r="J975" s="40" t="s">
        <v>2327</v>
      </c>
    </row>
    <row r="976" spans="1:10" x14ac:dyDescent="0.3">
      <c r="A976" s="37" t="s">
        <v>4485</v>
      </c>
      <c r="B976" s="38" t="s">
        <v>4486</v>
      </c>
      <c r="C976" s="39" t="s">
        <v>1051</v>
      </c>
      <c r="D976" s="40" t="s">
        <v>1056</v>
      </c>
      <c r="E976" s="40" t="s">
        <v>3730</v>
      </c>
      <c r="F976" s="40" t="s">
        <v>1091</v>
      </c>
      <c r="G976" s="40" t="s">
        <v>2927</v>
      </c>
      <c r="H976" s="40" t="str">
        <f t="shared" si="15"/>
        <v>DXT | Std</v>
      </c>
      <c r="I976" s="40" t="s">
        <v>2779</v>
      </c>
      <c r="J976" s="40" t="s">
        <v>2419</v>
      </c>
    </row>
    <row r="977" spans="1:10" x14ac:dyDescent="0.3">
      <c r="A977" s="41" t="s">
        <v>656</v>
      </c>
      <c r="B977" s="42" t="s">
        <v>645</v>
      </c>
      <c r="C977" s="43" t="s">
        <v>1054</v>
      </c>
      <c r="D977" s="40" t="s">
        <v>1044</v>
      </c>
      <c r="E977" s="40">
        <v>586</v>
      </c>
      <c r="F977" s="40" t="s">
        <v>1054</v>
      </c>
      <c r="G977" s="40" t="s">
        <v>5883</v>
      </c>
      <c r="H977" s="40" t="str">
        <f t="shared" si="15"/>
        <v>Revolver | Adj. Rear / Front Tritium</v>
      </c>
      <c r="I977" s="40" t="s">
        <v>2788</v>
      </c>
      <c r="J977" s="40" t="s">
        <v>2327</v>
      </c>
    </row>
    <row r="978" spans="1:10" x14ac:dyDescent="0.3">
      <c r="A978" s="37" t="s">
        <v>4487</v>
      </c>
      <c r="B978" s="38" t="s">
        <v>4488</v>
      </c>
      <c r="C978" s="39" t="s">
        <v>1051</v>
      </c>
      <c r="D978" s="40" t="s">
        <v>1046</v>
      </c>
      <c r="E978" s="40" t="s">
        <v>3789</v>
      </c>
      <c r="F978" s="40" t="s">
        <v>1091</v>
      </c>
      <c r="G978" s="40" t="s">
        <v>2927</v>
      </c>
      <c r="H978" s="40" t="str">
        <f t="shared" si="15"/>
        <v>DXT | Std</v>
      </c>
      <c r="I978" s="40" t="s">
        <v>2781</v>
      </c>
      <c r="J978" s="40" t="s">
        <v>2419</v>
      </c>
    </row>
    <row r="979" spans="1:10" x14ac:dyDescent="0.3">
      <c r="A979" s="41" t="s">
        <v>614</v>
      </c>
      <c r="B979" s="42" t="s">
        <v>606</v>
      </c>
      <c r="C979" s="43" t="s">
        <v>1068</v>
      </c>
      <c r="D979" s="40" t="s">
        <v>1053</v>
      </c>
      <c r="E979" s="40">
        <v>1911</v>
      </c>
      <c r="F979" s="40" t="s">
        <v>1091</v>
      </c>
      <c r="G979" s="40" t="s">
        <v>2927</v>
      </c>
      <c r="H979" s="40" t="str">
        <f t="shared" si="15"/>
        <v>DXW2 | Std</v>
      </c>
      <c r="I979" s="40" t="s">
        <v>3075</v>
      </c>
      <c r="J979" s="40" t="s">
        <v>2327</v>
      </c>
    </row>
    <row r="980" spans="1:10" x14ac:dyDescent="0.3">
      <c r="A980" s="37" t="s">
        <v>4489</v>
      </c>
      <c r="B980" s="38" t="s">
        <v>4490</v>
      </c>
      <c r="C980" s="39" t="s">
        <v>1051</v>
      </c>
      <c r="D980" s="40" t="s">
        <v>1053</v>
      </c>
      <c r="E980" s="40" t="s">
        <v>3730</v>
      </c>
      <c r="F980" s="40" t="s">
        <v>1091</v>
      </c>
      <c r="G980" s="40" t="s">
        <v>2927</v>
      </c>
      <c r="H980" s="40" t="str">
        <f t="shared" si="15"/>
        <v>DXT | Std</v>
      </c>
      <c r="I980" s="40" t="s">
        <v>2779</v>
      </c>
      <c r="J980" s="40" t="s">
        <v>2327</v>
      </c>
    </row>
    <row r="981" spans="1:10" x14ac:dyDescent="0.3">
      <c r="A981" s="41" t="s">
        <v>4491</v>
      </c>
      <c r="B981" s="42" t="s">
        <v>4492</v>
      </c>
      <c r="C981" s="43" t="s">
        <v>1063</v>
      </c>
      <c r="D981" s="40" t="s">
        <v>1046</v>
      </c>
      <c r="E981" s="40" t="s">
        <v>2804</v>
      </c>
      <c r="F981" s="40" t="s">
        <v>1091</v>
      </c>
      <c r="G981" s="40" t="s">
        <v>2927</v>
      </c>
      <c r="H981" s="40" t="str">
        <f t="shared" si="15"/>
        <v>DXT2 | Std</v>
      </c>
      <c r="I981" s="40" t="s">
        <v>4371</v>
      </c>
      <c r="J981" s="40" t="s">
        <v>2327</v>
      </c>
    </row>
    <row r="982" spans="1:10" x14ac:dyDescent="0.3">
      <c r="A982" s="37" t="s">
        <v>684</v>
      </c>
      <c r="B982" s="38" t="s">
        <v>681</v>
      </c>
      <c r="C982" s="39" t="s">
        <v>1063</v>
      </c>
      <c r="D982" s="40" t="s">
        <v>1049</v>
      </c>
      <c r="E982" s="40" t="s">
        <v>3172</v>
      </c>
      <c r="F982" s="40" t="s">
        <v>1091</v>
      </c>
      <c r="G982" s="40" t="s">
        <v>2927</v>
      </c>
      <c r="H982" s="40" t="str">
        <f t="shared" si="15"/>
        <v>DXT2 | Std</v>
      </c>
      <c r="I982" s="40" t="s">
        <v>3075</v>
      </c>
      <c r="J982" s="40" t="s">
        <v>2327</v>
      </c>
    </row>
    <row r="983" spans="1:10" x14ac:dyDescent="0.3">
      <c r="A983" s="41" t="s">
        <v>4493</v>
      </c>
      <c r="B983" s="42" t="s">
        <v>4494</v>
      </c>
      <c r="C983" s="43" t="s">
        <v>1052</v>
      </c>
      <c r="D983" s="40" t="s">
        <v>1062</v>
      </c>
      <c r="E983" s="40" t="s">
        <v>3200</v>
      </c>
      <c r="F983" s="40" t="s">
        <v>1052</v>
      </c>
      <c r="G983" s="40" t="s">
        <v>2927</v>
      </c>
      <c r="H983" s="40" t="str">
        <f t="shared" si="15"/>
        <v>Long Gun | Std</v>
      </c>
      <c r="I983" s="40" t="s">
        <v>2779</v>
      </c>
      <c r="J983" s="40" t="s">
        <v>2419</v>
      </c>
    </row>
    <row r="984" spans="1:10" x14ac:dyDescent="0.3">
      <c r="A984" s="37" t="s">
        <v>4495</v>
      </c>
      <c r="B984" s="38" t="s">
        <v>4496</v>
      </c>
      <c r="C984" s="39" t="s">
        <v>1052</v>
      </c>
      <c r="D984" s="40" t="s">
        <v>1062</v>
      </c>
      <c r="E984" s="40" t="s">
        <v>3200</v>
      </c>
      <c r="F984" s="40" t="s">
        <v>1052</v>
      </c>
      <c r="G984" s="40" t="s">
        <v>2927</v>
      </c>
      <c r="H984" s="40" t="str">
        <f t="shared" si="15"/>
        <v>Long Gun | Std</v>
      </c>
      <c r="I984" s="40" t="s">
        <v>2779</v>
      </c>
      <c r="J984" s="40" t="s">
        <v>2419</v>
      </c>
    </row>
    <row r="985" spans="1:10" x14ac:dyDescent="0.3">
      <c r="A985" s="41" t="s">
        <v>4497</v>
      </c>
      <c r="B985" s="42" t="s">
        <v>4498</v>
      </c>
      <c r="C985" s="43" t="s">
        <v>1052</v>
      </c>
      <c r="D985" s="40" t="s">
        <v>3200</v>
      </c>
      <c r="E985" s="40" t="s">
        <v>3200</v>
      </c>
      <c r="F985" s="40" t="s">
        <v>1052</v>
      </c>
      <c r="G985" s="40" t="s">
        <v>2927</v>
      </c>
      <c r="H985" s="40" t="str">
        <f t="shared" si="15"/>
        <v>Long Gun | Std</v>
      </c>
      <c r="I985" s="40" t="s">
        <v>2781</v>
      </c>
      <c r="J985" s="40" t="s">
        <v>2419</v>
      </c>
    </row>
    <row r="986" spans="1:10" x14ac:dyDescent="0.3">
      <c r="A986" s="37" t="s">
        <v>564</v>
      </c>
      <c r="B986" s="38" t="s">
        <v>4499</v>
      </c>
      <c r="C986" s="39" t="s">
        <v>1063</v>
      </c>
      <c r="D986" s="40" t="s">
        <v>1056</v>
      </c>
      <c r="E986" s="40" t="s">
        <v>3232</v>
      </c>
      <c r="F986" s="40" t="s">
        <v>1091</v>
      </c>
      <c r="G986" s="40" t="s">
        <v>2927</v>
      </c>
      <c r="H986" s="40" t="str">
        <f t="shared" si="15"/>
        <v>DXT2 | Std</v>
      </c>
      <c r="I986" s="40" t="s">
        <v>3075</v>
      </c>
      <c r="J986" s="40" t="s">
        <v>2327</v>
      </c>
    </row>
    <row r="987" spans="1:10" x14ac:dyDescent="0.3">
      <c r="A987" s="41" t="s">
        <v>2347</v>
      </c>
      <c r="B987" s="42" t="s">
        <v>4500</v>
      </c>
      <c r="C987" s="43" t="s">
        <v>1979</v>
      </c>
      <c r="D987" s="40" t="s">
        <v>1046</v>
      </c>
      <c r="E987" s="40" t="s">
        <v>2786</v>
      </c>
      <c r="F987" s="40" t="s">
        <v>1091</v>
      </c>
      <c r="G987" s="40" t="s">
        <v>3093</v>
      </c>
      <c r="H987" s="40" t="str">
        <f t="shared" si="15"/>
        <v>Minimalist | Supp</v>
      </c>
      <c r="I987" s="40" t="s">
        <v>2792</v>
      </c>
      <c r="J987" s="40" t="s">
        <v>2327</v>
      </c>
    </row>
    <row r="988" spans="1:10" x14ac:dyDescent="0.3">
      <c r="A988" s="37" t="s">
        <v>2672</v>
      </c>
      <c r="B988" s="38" t="s">
        <v>2755</v>
      </c>
      <c r="C988" s="39" t="s">
        <v>4375</v>
      </c>
      <c r="D988" s="40" t="s">
        <v>1046</v>
      </c>
      <c r="E988" s="40" t="s">
        <v>2804</v>
      </c>
      <c r="F988" s="40" t="s">
        <v>1091</v>
      </c>
      <c r="G988" s="40" t="s">
        <v>2927</v>
      </c>
      <c r="H988" s="40" t="str">
        <f t="shared" si="15"/>
        <v>3-Dot | Std</v>
      </c>
      <c r="I988" s="40" t="s">
        <v>2792</v>
      </c>
      <c r="J988" s="40" t="s">
        <v>2327</v>
      </c>
    </row>
    <row r="989" spans="1:10" x14ac:dyDescent="0.3">
      <c r="A989" s="41" t="s">
        <v>4501</v>
      </c>
      <c r="B989" s="42" t="s">
        <v>4502</v>
      </c>
      <c r="C989" s="43" t="s">
        <v>2781</v>
      </c>
      <c r="D989" s="40" t="s">
        <v>2781</v>
      </c>
      <c r="E989" s="40" t="s">
        <v>2781</v>
      </c>
      <c r="F989" s="40" t="s">
        <v>2781</v>
      </c>
      <c r="G989" s="40" t="s">
        <v>2927</v>
      </c>
      <c r="H989" s="40" t="str">
        <f t="shared" si="15"/>
        <v>NA | Std</v>
      </c>
      <c r="I989" s="40" t="s">
        <v>2779</v>
      </c>
      <c r="J989" s="40" t="s">
        <v>2419</v>
      </c>
    </row>
    <row r="990" spans="1:10" x14ac:dyDescent="0.3">
      <c r="A990" s="37" t="s">
        <v>4503</v>
      </c>
      <c r="B990" s="38" t="s">
        <v>4504</v>
      </c>
      <c r="C990" s="39" t="s">
        <v>1058</v>
      </c>
      <c r="D990" s="40" t="s">
        <v>1069</v>
      </c>
      <c r="E990" s="40">
        <v>1911</v>
      </c>
      <c r="F990" s="40" t="s">
        <v>1091</v>
      </c>
      <c r="G990" s="40" t="s">
        <v>2927</v>
      </c>
      <c r="H990" s="40" t="str">
        <f t="shared" si="15"/>
        <v>DXW | Std</v>
      </c>
      <c r="I990" s="40" t="s">
        <v>2779</v>
      </c>
      <c r="J990" s="40" t="s">
        <v>2327</v>
      </c>
    </row>
    <row r="991" spans="1:10" x14ac:dyDescent="0.3">
      <c r="A991" s="41" t="s">
        <v>4505</v>
      </c>
      <c r="B991" s="42" t="s">
        <v>4506</v>
      </c>
      <c r="C991" s="43" t="s">
        <v>1051</v>
      </c>
      <c r="D991" s="40" t="s">
        <v>1047</v>
      </c>
      <c r="E991" s="40" t="s">
        <v>4385</v>
      </c>
      <c r="F991" s="40" t="s">
        <v>1091</v>
      </c>
      <c r="G991" s="40" t="s">
        <v>2927</v>
      </c>
      <c r="H991" s="40" t="str">
        <f t="shared" si="15"/>
        <v>DXT | Std</v>
      </c>
      <c r="I991" s="40" t="s">
        <v>2779</v>
      </c>
      <c r="J991" s="40" t="s">
        <v>2327</v>
      </c>
    </row>
    <row r="992" spans="1:10" x14ac:dyDescent="0.3">
      <c r="A992" s="37" t="s">
        <v>4507</v>
      </c>
      <c r="B992" s="38" t="s">
        <v>4508</v>
      </c>
      <c r="C992" s="39" t="s">
        <v>1052</v>
      </c>
      <c r="D992" s="40" t="s">
        <v>1071</v>
      </c>
      <c r="E992" s="40" t="s">
        <v>3200</v>
      </c>
      <c r="F992" s="40" t="s">
        <v>1052</v>
      </c>
      <c r="G992" s="40" t="s">
        <v>2927</v>
      </c>
      <c r="H992" s="40" t="str">
        <f t="shared" si="15"/>
        <v>Long Gun | Std</v>
      </c>
      <c r="I992" s="40" t="s">
        <v>2781</v>
      </c>
      <c r="J992" s="40" t="s">
        <v>2419</v>
      </c>
    </row>
    <row r="993" spans="1:10" x14ac:dyDescent="0.3">
      <c r="A993" s="41" t="s">
        <v>648</v>
      </c>
      <c r="B993" s="42" t="s">
        <v>641</v>
      </c>
      <c r="C993" s="43" t="s">
        <v>1063</v>
      </c>
      <c r="D993" s="40" t="s">
        <v>1049</v>
      </c>
      <c r="E993" s="40" t="s">
        <v>3188</v>
      </c>
      <c r="F993" s="40" t="s">
        <v>1091</v>
      </c>
      <c r="G993" s="40" t="s">
        <v>2927</v>
      </c>
      <c r="H993" s="40" t="str">
        <f t="shared" si="15"/>
        <v>DXT2 | Std</v>
      </c>
      <c r="I993" s="40" t="s">
        <v>3075</v>
      </c>
      <c r="J993" s="40" t="s">
        <v>2327</v>
      </c>
    </row>
    <row r="994" spans="1:10" x14ac:dyDescent="0.3">
      <c r="A994" s="37" t="s">
        <v>4509</v>
      </c>
      <c r="B994" s="38" t="s">
        <v>4510</v>
      </c>
      <c r="C994" s="39" t="s">
        <v>1051</v>
      </c>
      <c r="D994" s="40" t="s">
        <v>3200</v>
      </c>
      <c r="E994" s="40" t="s">
        <v>3200</v>
      </c>
      <c r="F994" s="40" t="s">
        <v>1091</v>
      </c>
      <c r="G994" s="40" t="s">
        <v>2927</v>
      </c>
      <c r="H994" s="40" t="str">
        <f t="shared" si="15"/>
        <v>DXT | Std</v>
      </c>
      <c r="I994" s="40" t="s">
        <v>2779</v>
      </c>
      <c r="J994" s="40" t="s">
        <v>2419</v>
      </c>
    </row>
    <row r="995" spans="1:10" x14ac:dyDescent="0.3">
      <c r="A995" s="41" t="s">
        <v>747</v>
      </c>
      <c r="B995" s="42" t="s">
        <v>748</v>
      </c>
      <c r="C995" s="43" t="s">
        <v>1075</v>
      </c>
      <c r="D995" s="40" t="s">
        <v>1074</v>
      </c>
      <c r="E995" s="40" t="s">
        <v>1074</v>
      </c>
      <c r="F995" s="40" t="s">
        <v>1074</v>
      </c>
      <c r="G995" s="40" t="s">
        <v>2935</v>
      </c>
      <c r="H995" s="40" t="str">
        <f t="shared" si="15"/>
        <v>XTI2 | Rear / Front Tritium</v>
      </c>
      <c r="I995" s="40" t="s">
        <v>2779</v>
      </c>
      <c r="J995" s="40" t="s">
        <v>2327</v>
      </c>
    </row>
    <row r="996" spans="1:10" x14ac:dyDescent="0.3">
      <c r="A996" s="37" t="s">
        <v>671</v>
      </c>
      <c r="B996" s="38" t="s">
        <v>659</v>
      </c>
      <c r="C996" s="39" t="s">
        <v>1063</v>
      </c>
      <c r="D996" s="40" t="s">
        <v>3940</v>
      </c>
      <c r="E996" s="40" t="s">
        <v>3203</v>
      </c>
      <c r="F996" s="40" t="s">
        <v>1091</v>
      </c>
      <c r="G996" s="40" t="s">
        <v>2927</v>
      </c>
      <c r="H996" s="40" t="str">
        <f t="shared" si="15"/>
        <v>DXT2 | Std</v>
      </c>
      <c r="I996" s="40" t="s">
        <v>3075</v>
      </c>
      <c r="J996" s="40" t="s">
        <v>2327</v>
      </c>
    </row>
    <row r="997" spans="1:10" x14ac:dyDescent="0.3">
      <c r="A997" s="41" t="s">
        <v>4511</v>
      </c>
      <c r="B997" s="42" t="s">
        <v>4512</v>
      </c>
      <c r="C997" s="43" t="s">
        <v>1051</v>
      </c>
      <c r="D997" s="40" t="s">
        <v>1053</v>
      </c>
      <c r="E997" s="40">
        <v>1911</v>
      </c>
      <c r="F997" s="40" t="s">
        <v>1091</v>
      </c>
      <c r="G997" s="40" t="s">
        <v>2927</v>
      </c>
      <c r="H997" s="40" t="str">
        <f t="shared" si="15"/>
        <v>DXT | Std</v>
      </c>
      <c r="I997" s="40" t="s">
        <v>2779</v>
      </c>
      <c r="J997" s="40" t="s">
        <v>2327</v>
      </c>
    </row>
    <row r="998" spans="1:10" x14ac:dyDescent="0.3">
      <c r="A998" s="37" t="s">
        <v>4513</v>
      </c>
      <c r="B998" s="38" t="s">
        <v>4514</v>
      </c>
      <c r="C998" s="39" t="s">
        <v>1043</v>
      </c>
      <c r="D998" s="40" t="s">
        <v>1044</v>
      </c>
      <c r="E998" s="40" t="s">
        <v>3789</v>
      </c>
      <c r="F998" s="40" t="s">
        <v>1091</v>
      </c>
      <c r="G998" s="40" t="s">
        <v>2927</v>
      </c>
      <c r="H998" s="40" t="str">
        <f t="shared" si="15"/>
        <v>F8 | Std</v>
      </c>
      <c r="I998" s="40" t="s">
        <v>2781</v>
      </c>
      <c r="J998" s="40" t="s">
        <v>2327</v>
      </c>
    </row>
    <row r="999" spans="1:10" x14ac:dyDescent="0.3">
      <c r="A999" s="41" t="s">
        <v>4515</v>
      </c>
      <c r="B999" s="42" t="s">
        <v>4516</v>
      </c>
      <c r="C999" s="43" t="s">
        <v>1063</v>
      </c>
      <c r="D999" s="40" t="s">
        <v>1044</v>
      </c>
      <c r="E999" s="40" t="s">
        <v>3730</v>
      </c>
      <c r="F999" s="40" t="s">
        <v>1091</v>
      </c>
      <c r="G999" s="40" t="s">
        <v>2927</v>
      </c>
      <c r="H999" s="40" t="str">
        <f t="shared" si="15"/>
        <v>DXT2 | Std</v>
      </c>
      <c r="I999" s="40" t="s">
        <v>4371</v>
      </c>
      <c r="J999" s="40" t="s">
        <v>2327</v>
      </c>
    </row>
    <row r="1000" spans="1:10" x14ac:dyDescent="0.3">
      <c r="A1000" s="37" t="s">
        <v>4517</v>
      </c>
      <c r="B1000" s="38" t="s">
        <v>4518</v>
      </c>
      <c r="C1000" s="39" t="s">
        <v>1063</v>
      </c>
      <c r="D1000" s="40" t="s">
        <v>1044</v>
      </c>
      <c r="E1000" s="40" t="s">
        <v>3789</v>
      </c>
      <c r="F1000" s="40" t="s">
        <v>1091</v>
      </c>
      <c r="G1000" s="40" t="s">
        <v>2927</v>
      </c>
      <c r="H1000" s="40" t="str">
        <f t="shared" si="15"/>
        <v>DXT2 | Std</v>
      </c>
      <c r="I1000" s="40" t="s">
        <v>2781</v>
      </c>
      <c r="J1000" s="40" t="s">
        <v>2327</v>
      </c>
    </row>
    <row r="1001" spans="1:10" x14ac:dyDescent="0.3">
      <c r="A1001" s="41" t="s">
        <v>309</v>
      </c>
      <c r="B1001" s="42" t="s">
        <v>310</v>
      </c>
      <c r="C1001" s="43" t="s">
        <v>1051</v>
      </c>
      <c r="D1001" s="40" t="s">
        <v>1047</v>
      </c>
      <c r="E1001" s="40" t="s">
        <v>3488</v>
      </c>
      <c r="F1001" s="40" t="s">
        <v>1091</v>
      </c>
      <c r="G1001" s="40" t="s">
        <v>2927</v>
      </c>
      <c r="H1001" s="40" t="str">
        <f t="shared" si="15"/>
        <v>DXT | Std</v>
      </c>
      <c r="I1001" s="40" t="s">
        <v>2779</v>
      </c>
      <c r="J1001" s="40" t="s">
        <v>2327</v>
      </c>
    </row>
    <row r="1002" spans="1:10" x14ac:dyDescent="0.3">
      <c r="A1002" s="37" t="s">
        <v>590</v>
      </c>
      <c r="B1002" s="38" t="s">
        <v>703</v>
      </c>
      <c r="C1002" s="39" t="s">
        <v>1068</v>
      </c>
      <c r="D1002" s="40" t="s">
        <v>1044</v>
      </c>
      <c r="E1002" s="40">
        <v>629</v>
      </c>
      <c r="F1002" s="40" t="s">
        <v>1054</v>
      </c>
      <c r="G1002" s="40" t="s">
        <v>2927</v>
      </c>
      <c r="H1002" s="40" t="str">
        <f t="shared" si="15"/>
        <v>DXW2 | Std</v>
      </c>
      <c r="I1002" s="40" t="s">
        <v>2792</v>
      </c>
      <c r="J1002" s="40" t="s">
        <v>2327</v>
      </c>
    </row>
    <row r="1003" spans="1:10" x14ac:dyDescent="0.3">
      <c r="A1003" s="41" t="s">
        <v>4519</v>
      </c>
      <c r="B1003" s="42" t="s">
        <v>4520</v>
      </c>
      <c r="C1003" s="43" t="s">
        <v>1063</v>
      </c>
      <c r="D1003" s="40" t="s">
        <v>1046</v>
      </c>
      <c r="E1003" s="40" t="s">
        <v>3730</v>
      </c>
      <c r="F1003" s="40" t="s">
        <v>1091</v>
      </c>
      <c r="G1003" s="40" t="s">
        <v>3093</v>
      </c>
      <c r="H1003" s="40" t="str">
        <f t="shared" si="15"/>
        <v>DXT2 | Supp</v>
      </c>
      <c r="I1003" s="40" t="s">
        <v>2788</v>
      </c>
      <c r="J1003" s="40" t="s">
        <v>2327</v>
      </c>
    </row>
    <row r="1004" spans="1:10" x14ac:dyDescent="0.3">
      <c r="A1004" s="37" t="s">
        <v>4521</v>
      </c>
      <c r="B1004" s="38" t="s">
        <v>3842</v>
      </c>
      <c r="C1004" s="39" t="s">
        <v>1051</v>
      </c>
      <c r="D1004" s="40" t="s">
        <v>1049</v>
      </c>
      <c r="E1004" s="40" t="s">
        <v>3193</v>
      </c>
      <c r="F1004" s="40" t="s">
        <v>1091</v>
      </c>
      <c r="G1004" s="40" t="s">
        <v>2927</v>
      </c>
      <c r="H1004" s="40" t="str">
        <f t="shared" si="15"/>
        <v>DXT | Std</v>
      </c>
      <c r="I1004" s="40" t="s">
        <v>2779</v>
      </c>
      <c r="J1004" s="40" t="s">
        <v>2327</v>
      </c>
    </row>
    <row r="1005" spans="1:10" x14ac:dyDescent="0.3">
      <c r="A1005" s="41" t="s">
        <v>4522</v>
      </c>
      <c r="B1005" s="42" t="s">
        <v>4523</v>
      </c>
      <c r="C1005" s="43" t="s">
        <v>1063</v>
      </c>
      <c r="D1005" s="40" t="s">
        <v>1046</v>
      </c>
      <c r="E1005" s="40" t="s">
        <v>3789</v>
      </c>
      <c r="F1005" s="40" t="s">
        <v>1091</v>
      </c>
      <c r="G1005" s="40" t="s">
        <v>2927</v>
      </c>
      <c r="H1005" s="40" t="str">
        <f t="shared" si="15"/>
        <v>DXT2 | Std</v>
      </c>
      <c r="I1005" s="40" t="s">
        <v>2781</v>
      </c>
      <c r="J1005" s="40" t="s">
        <v>2327</v>
      </c>
    </row>
    <row r="1006" spans="1:10" x14ac:dyDescent="0.3">
      <c r="A1006" s="37" t="s">
        <v>4524</v>
      </c>
      <c r="B1006" s="38" t="s">
        <v>4525</v>
      </c>
      <c r="C1006" s="39" t="s">
        <v>1063</v>
      </c>
      <c r="D1006" s="40" t="s">
        <v>1046</v>
      </c>
      <c r="E1006" s="40" t="s">
        <v>3730</v>
      </c>
      <c r="F1006" s="40" t="s">
        <v>1091</v>
      </c>
      <c r="G1006" s="40" t="s">
        <v>2927</v>
      </c>
      <c r="H1006" s="40" t="str">
        <f t="shared" si="15"/>
        <v>DXT2 | Std</v>
      </c>
      <c r="I1006" s="40" t="s">
        <v>2788</v>
      </c>
      <c r="J1006" s="40" t="s">
        <v>2327</v>
      </c>
    </row>
    <row r="1007" spans="1:10" x14ac:dyDescent="0.3">
      <c r="A1007" s="41" t="s">
        <v>4526</v>
      </c>
      <c r="B1007" s="42" t="s">
        <v>4527</v>
      </c>
      <c r="C1007" s="43" t="s">
        <v>1063</v>
      </c>
      <c r="D1007" s="40" t="s">
        <v>3693</v>
      </c>
      <c r="E1007" s="40">
        <v>1911</v>
      </c>
      <c r="F1007" s="40" t="s">
        <v>1091</v>
      </c>
      <c r="G1007" s="40" t="s">
        <v>2927</v>
      </c>
      <c r="H1007" s="40" t="str">
        <f t="shared" si="15"/>
        <v>DXT2 | Std</v>
      </c>
      <c r="I1007" s="40" t="s">
        <v>3075</v>
      </c>
      <c r="J1007" s="40" t="s">
        <v>2327</v>
      </c>
    </row>
    <row r="1008" spans="1:10" x14ac:dyDescent="0.3">
      <c r="A1008" s="37" t="s">
        <v>4528</v>
      </c>
      <c r="B1008" s="38" t="s">
        <v>4529</v>
      </c>
      <c r="C1008" s="39" t="s">
        <v>3200</v>
      </c>
      <c r="D1008" s="40" t="s">
        <v>3200</v>
      </c>
      <c r="E1008" s="40" t="s">
        <v>3200</v>
      </c>
      <c r="F1008" s="40" t="s">
        <v>1074</v>
      </c>
      <c r="G1008" s="40" t="s">
        <v>2927</v>
      </c>
      <c r="H1008" s="40" t="str">
        <f t="shared" si="15"/>
        <v>Other | Std</v>
      </c>
      <c r="I1008" s="40" t="s">
        <v>2779</v>
      </c>
      <c r="J1008" s="40" t="s">
        <v>2419</v>
      </c>
    </row>
    <row r="1009" spans="1:10" x14ac:dyDescent="0.3">
      <c r="A1009" s="41" t="s">
        <v>4530</v>
      </c>
      <c r="B1009" s="42" t="s">
        <v>4531</v>
      </c>
      <c r="C1009" s="43" t="s">
        <v>1051</v>
      </c>
      <c r="D1009" s="40" t="s">
        <v>3200</v>
      </c>
      <c r="E1009" s="40">
        <v>1911</v>
      </c>
      <c r="F1009" s="40" t="s">
        <v>1091</v>
      </c>
      <c r="G1009" s="40" t="s">
        <v>2927</v>
      </c>
      <c r="H1009" s="40" t="str">
        <f t="shared" si="15"/>
        <v>DXT | Std</v>
      </c>
      <c r="I1009" s="40" t="s">
        <v>2781</v>
      </c>
      <c r="J1009" s="40" t="s">
        <v>2327</v>
      </c>
    </row>
    <row r="1010" spans="1:10" x14ac:dyDescent="0.3">
      <c r="A1010" s="37" t="s">
        <v>4532</v>
      </c>
      <c r="B1010" s="38" t="s">
        <v>4533</v>
      </c>
      <c r="C1010" s="39" t="s">
        <v>1052</v>
      </c>
      <c r="D1010" s="40" t="s">
        <v>3200</v>
      </c>
      <c r="E1010" s="40" t="s">
        <v>3200</v>
      </c>
      <c r="F1010" s="40" t="s">
        <v>1052</v>
      </c>
      <c r="G1010" s="40" t="s">
        <v>2927</v>
      </c>
      <c r="H1010" s="40" t="str">
        <f t="shared" si="15"/>
        <v>Long Gun | Std</v>
      </c>
      <c r="I1010" s="40" t="s">
        <v>2781</v>
      </c>
      <c r="J1010" s="40" t="s">
        <v>2419</v>
      </c>
    </row>
    <row r="1011" spans="1:10" x14ac:dyDescent="0.3">
      <c r="A1011" s="41" t="s">
        <v>4534</v>
      </c>
      <c r="B1011" s="42" t="s">
        <v>4535</v>
      </c>
      <c r="C1011" s="43" t="s">
        <v>1051</v>
      </c>
      <c r="D1011" s="40" t="s">
        <v>3081</v>
      </c>
      <c r="E1011" s="40" t="s">
        <v>3730</v>
      </c>
      <c r="F1011" s="40" t="s">
        <v>1091</v>
      </c>
      <c r="G1011" s="40" t="s">
        <v>2927</v>
      </c>
      <c r="H1011" s="40" t="str">
        <f t="shared" si="15"/>
        <v>DXT | Std</v>
      </c>
      <c r="I1011" s="40" t="s">
        <v>2779</v>
      </c>
      <c r="J1011" s="40" t="s">
        <v>2327</v>
      </c>
    </row>
    <row r="1012" spans="1:10" x14ac:dyDescent="0.3">
      <c r="A1012" s="37" t="s">
        <v>4536</v>
      </c>
      <c r="B1012" s="38" t="s">
        <v>4537</v>
      </c>
      <c r="C1012" s="39" t="s">
        <v>1063</v>
      </c>
      <c r="D1012" s="40" t="s">
        <v>1056</v>
      </c>
      <c r="E1012" s="40" t="s">
        <v>3730</v>
      </c>
      <c r="F1012" s="40" t="s">
        <v>1091</v>
      </c>
      <c r="G1012" s="40" t="s">
        <v>2927</v>
      </c>
      <c r="H1012" s="40" t="str">
        <f t="shared" si="15"/>
        <v>DXT2 | Std</v>
      </c>
      <c r="I1012" s="40" t="s">
        <v>3075</v>
      </c>
      <c r="J1012" s="40" t="s">
        <v>2327</v>
      </c>
    </row>
    <row r="1013" spans="1:10" x14ac:dyDescent="0.3">
      <c r="A1013" s="41" t="s">
        <v>4538</v>
      </c>
      <c r="B1013" s="42" t="s">
        <v>4539</v>
      </c>
      <c r="C1013" s="43" t="s">
        <v>1051</v>
      </c>
      <c r="D1013" s="40" t="s">
        <v>1044</v>
      </c>
      <c r="E1013" s="40">
        <v>910</v>
      </c>
      <c r="F1013" s="40" t="s">
        <v>1054</v>
      </c>
      <c r="G1013" s="40" t="s">
        <v>2927</v>
      </c>
      <c r="H1013" s="40" t="str">
        <f t="shared" si="15"/>
        <v>DXT | Std</v>
      </c>
      <c r="I1013" s="40" t="s">
        <v>2779</v>
      </c>
      <c r="J1013" s="40" t="s">
        <v>2327</v>
      </c>
    </row>
    <row r="1014" spans="1:10" x14ac:dyDescent="0.3">
      <c r="A1014" s="37" t="s">
        <v>751</v>
      </c>
      <c r="B1014" s="38" t="s">
        <v>752</v>
      </c>
      <c r="C1014" s="39" t="s">
        <v>1075</v>
      </c>
      <c r="D1014" s="40" t="s">
        <v>1074</v>
      </c>
      <c r="E1014" s="40" t="s">
        <v>1074</v>
      </c>
      <c r="F1014" s="40" t="s">
        <v>1074</v>
      </c>
      <c r="G1014" s="40" t="s">
        <v>4441</v>
      </c>
      <c r="H1014" s="40" t="str">
        <f t="shared" si="15"/>
        <v>XTI2 | Rear / Front Full Tritium</v>
      </c>
      <c r="I1014" s="40" t="s">
        <v>2779</v>
      </c>
      <c r="J1014" s="40" t="s">
        <v>2327</v>
      </c>
    </row>
    <row r="1015" spans="1:10" x14ac:dyDescent="0.3">
      <c r="A1015" s="41" t="s">
        <v>646</v>
      </c>
      <c r="B1015" s="42" t="s">
        <v>640</v>
      </c>
      <c r="C1015" s="43" t="s">
        <v>1063</v>
      </c>
      <c r="D1015" s="40" t="s">
        <v>1049</v>
      </c>
      <c r="E1015" s="40" t="s">
        <v>3181</v>
      </c>
      <c r="F1015" s="40" t="s">
        <v>1091</v>
      </c>
      <c r="G1015" s="40" t="s">
        <v>2927</v>
      </c>
      <c r="H1015" s="40" t="str">
        <f t="shared" si="15"/>
        <v>DXT2 | Std</v>
      </c>
      <c r="I1015" s="40" t="s">
        <v>3075</v>
      </c>
      <c r="J1015" s="40" t="s">
        <v>2327</v>
      </c>
    </row>
    <row r="1016" spans="1:10" x14ac:dyDescent="0.3">
      <c r="A1016" s="37" t="s">
        <v>4540</v>
      </c>
      <c r="B1016" s="38" t="s">
        <v>4541</v>
      </c>
      <c r="C1016" s="39" t="s">
        <v>1063</v>
      </c>
      <c r="D1016" s="40" t="s">
        <v>1044</v>
      </c>
      <c r="E1016" s="40">
        <v>908</v>
      </c>
      <c r="F1016" s="40" t="s">
        <v>1054</v>
      </c>
      <c r="G1016" s="40" t="s">
        <v>2927</v>
      </c>
      <c r="H1016" s="40" t="str">
        <f t="shared" si="15"/>
        <v>DXT2 | Std</v>
      </c>
      <c r="I1016" s="40" t="s">
        <v>2779</v>
      </c>
      <c r="J1016" s="40" t="s">
        <v>2327</v>
      </c>
    </row>
    <row r="1017" spans="1:10" x14ac:dyDescent="0.3">
      <c r="A1017" s="41" t="s">
        <v>647</v>
      </c>
      <c r="B1017" s="42" t="s">
        <v>642</v>
      </c>
      <c r="C1017" s="43" t="s">
        <v>1063</v>
      </c>
      <c r="D1017" s="40" t="s">
        <v>1049</v>
      </c>
      <c r="E1017" s="40" t="s">
        <v>3188</v>
      </c>
      <c r="F1017" s="40" t="s">
        <v>1091</v>
      </c>
      <c r="G1017" s="40" t="s">
        <v>2927</v>
      </c>
      <c r="H1017" s="40" t="str">
        <f t="shared" si="15"/>
        <v>DXT2 | Std</v>
      </c>
      <c r="I1017" s="40" t="s">
        <v>2792</v>
      </c>
      <c r="J1017" s="40" t="s">
        <v>2327</v>
      </c>
    </row>
    <row r="1018" spans="1:10" x14ac:dyDescent="0.3">
      <c r="A1018" s="37" t="s">
        <v>801</v>
      </c>
      <c r="B1018" s="38" t="s">
        <v>4542</v>
      </c>
      <c r="C1018" s="39" t="s">
        <v>1052</v>
      </c>
      <c r="D1018" s="40" t="s">
        <v>1049</v>
      </c>
      <c r="E1018" s="40" t="s">
        <v>3193</v>
      </c>
      <c r="F1018" s="40" t="s">
        <v>1052</v>
      </c>
      <c r="G1018" s="40" t="s">
        <v>2935</v>
      </c>
      <c r="H1018" s="40" t="str">
        <f t="shared" si="15"/>
        <v>Long Gun | Rear / Front Tritium</v>
      </c>
      <c r="I1018" s="40" t="s">
        <v>2788</v>
      </c>
      <c r="J1018" s="40" t="s">
        <v>2327</v>
      </c>
    </row>
    <row r="1019" spans="1:10" x14ac:dyDescent="0.3">
      <c r="A1019" s="41" t="s">
        <v>4543</v>
      </c>
      <c r="B1019" s="42" t="s">
        <v>4544</v>
      </c>
      <c r="C1019" s="43" t="s">
        <v>1051</v>
      </c>
      <c r="D1019" s="40">
        <v>1911</v>
      </c>
      <c r="E1019" s="40" t="s">
        <v>3789</v>
      </c>
      <c r="F1019" s="40" t="s">
        <v>1091</v>
      </c>
      <c r="G1019" s="40" t="s">
        <v>2927</v>
      </c>
      <c r="H1019" s="40" t="str">
        <f t="shared" si="15"/>
        <v>DXT | Std</v>
      </c>
      <c r="I1019" s="40" t="s">
        <v>2781</v>
      </c>
      <c r="J1019" s="40" t="s">
        <v>2327</v>
      </c>
    </row>
    <row r="1020" spans="1:10" x14ac:dyDescent="0.3">
      <c r="A1020" s="37" t="s">
        <v>4545</v>
      </c>
      <c r="B1020" s="38" t="s">
        <v>4546</v>
      </c>
      <c r="C1020" s="39" t="s">
        <v>1058</v>
      </c>
      <c r="D1020" s="40">
        <v>1911</v>
      </c>
      <c r="E1020" s="40" t="s">
        <v>3789</v>
      </c>
      <c r="F1020" s="40" t="s">
        <v>1091</v>
      </c>
      <c r="G1020" s="40" t="s">
        <v>2927</v>
      </c>
      <c r="H1020" s="40" t="str">
        <f t="shared" si="15"/>
        <v>DXW | Std</v>
      </c>
      <c r="I1020" s="40" t="s">
        <v>2781</v>
      </c>
      <c r="J1020" s="40" t="s">
        <v>2419</v>
      </c>
    </row>
    <row r="1021" spans="1:10" x14ac:dyDescent="0.3">
      <c r="A1021" s="41" t="s">
        <v>4547</v>
      </c>
      <c r="B1021" s="42" t="s">
        <v>4548</v>
      </c>
      <c r="C1021" s="43" t="s">
        <v>1058</v>
      </c>
      <c r="D1021" s="40" t="s">
        <v>1047</v>
      </c>
      <c r="E1021" s="40" t="s">
        <v>3789</v>
      </c>
      <c r="F1021" s="40" t="s">
        <v>1091</v>
      </c>
      <c r="G1021" s="40" t="s">
        <v>2927</v>
      </c>
      <c r="H1021" s="40" t="str">
        <f t="shared" si="15"/>
        <v>DXW | Std</v>
      </c>
      <c r="I1021" s="40" t="s">
        <v>2781</v>
      </c>
      <c r="J1021" s="40" t="s">
        <v>2419</v>
      </c>
    </row>
    <row r="1022" spans="1:10" x14ac:dyDescent="0.3">
      <c r="A1022" s="37" t="s">
        <v>4549</v>
      </c>
      <c r="B1022" s="38" t="s">
        <v>4550</v>
      </c>
      <c r="C1022" s="39" t="s">
        <v>1068</v>
      </c>
      <c r="D1022" s="40" t="s">
        <v>1046</v>
      </c>
      <c r="E1022" s="40" t="s">
        <v>3789</v>
      </c>
      <c r="F1022" s="40" t="s">
        <v>1091</v>
      </c>
      <c r="G1022" s="40" t="s">
        <v>2927</v>
      </c>
      <c r="H1022" s="40" t="str">
        <f t="shared" si="15"/>
        <v>DXW2 | Std</v>
      </c>
      <c r="I1022" s="40" t="s">
        <v>2781</v>
      </c>
      <c r="J1022" s="40" t="s">
        <v>2419</v>
      </c>
    </row>
    <row r="1023" spans="1:10" x14ac:dyDescent="0.3">
      <c r="A1023" s="41" t="s">
        <v>601</v>
      </c>
      <c r="B1023" s="42" t="s">
        <v>600</v>
      </c>
      <c r="C1023" s="43" t="s">
        <v>1060</v>
      </c>
      <c r="D1023" s="40" t="s">
        <v>1084</v>
      </c>
      <c r="E1023" s="40" t="s">
        <v>1084</v>
      </c>
      <c r="F1023" s="40" t="s">
        <v>1060</v>
      </c>
      <c r="G1023" s="40" t="s">
        <v>3448</v>
      </c>
      <c r="H1023" s="40" t="str">
        <f t="shared" si="15"/>
        <v>Shotgun | Front Universal Epoxy Tritium</v>
      </c>
      <c r="I1023" s="40" t="s">
        <v>2792</v>
      </c>
      <c r="J1023" s="40" t="s">
        <v>2327</v>
      </c>
    </row>
    <row r="1024" spans="1:10" x14ac:dyDescent="0.3">
      <c r="A1024" s="37" t="s">
        <v>4551</v>
      </c>
      <c r="B1024" s="38" t="s">
        <v>4552</v>
      </c>
      <c r="C1024" s="39" t="s">
        <v>1063</v>
      </c>
      <c r="D1024" s="40" t="s">
        <v>1047</v>
      </c>
      <c r="E1024" s="40">
        <v>1911</v>
      </c>
      <c r="F1024" s="40" t="s">
        <v>1091</v>
      </c>
      <c r="G1024" s="40" t="s">
        <v>2927</v>
      </c>
      <c r="H1024" s="40" t="str">
        <f t="shared" si="15"/>
        <v>DXT2 | Std</v>
      </c>
      <c r="I1024" s="40" t="s">
        <v>3075</v>
      </c>
      <c r="J1024" s="40" t="s">
        <v>2327</v>
      </c>
    </row>
    <row r="1025" spans="1:10" x14ac:dyDescent="0.3">
      <c r="A1025" s="41" t="s">
        <v>4553</v>
      </c>
      <c r="B1025" s="42" t="s">
        <v>4554</v>
      </c>
      <c r="C1025" s="43" t="s">
        <v>1052</v>
      </c>
      <c r="D1025" s="40" t="s">
        <v>3200</v>
      </c>
      <c r="E1025" s="40" t="s">
        <v>3200</v>
      </c>
      <c r="F1025" s="40" t="s">
        <v>1052</v>
      </c>
      <c r="G1025" s="40" t="s">
        <v>2928</v>
      </c>
      <c r="H1025" s="40" t="str">
        <f t="shared" si="15"/>
        <v>Long Gun | Front Tritium</v>
      </c>
      <c r="I1025" s="40" t="s">
        <v>2779</v>
      </c>
      <c r="J1025" s="40" t="s">
        <v>2327</v>
      </c>
    </row>
    <row r="1026" spans="1:10" x14ac:dyDescent="0.3">
      <c r="A1026" s="37" t="s">
        <v>537</v>
      </c>
      <c r="B1026" s="38" t="s">
        <v>538</v>
      </c>
      <c r="C1026" s="39" t="s">
        <v>1063</v>
      </c>
      <c r="D1026" s="40" t="s">
        <v>1059</v>
      </c>
      <c r="E1026" s="40" t="s">
        <v>3711</v>
      </c>
      <c r="F1026" s="40" t="s">
        <v>1091</v>
      </c>
      <c r="G1026" s="40" t="s">
        <v>2927</v>
      </c>
      <c r="H1026" s="40" t="str">
        <f t="shared" si="15"/>
        <v>DXT2 | Std</v>
      </c>
      <c r="I1026" s="40" t="s">
        <v>3075</v>
      </c>
      <c r="J1026" s="40" t="s">
        <v>2327</v>
      </c>
    </row>
    <row r="1027" spans="1:10" x14ac:dyDescent="0.3">
      <c r="A1027" s="41" t="s">
        <v>4555</v>
      </c>
      <c r="B1027" s="42" t="s">
        <v>4556</v>
      </c>
      <c r="C1027" s="43" t="s">
        <v>1052</v>
      </c>
      <c r="D1027" s="40" t="s">
        <v>3200</v>
      </c>
      <c r="E1027" s="40" t="s">
        <v>3200</v>
      </c>
      <c r="F1027" s="40" t="s">
        <v>1052</v>
      </c>
      <c r="G1027" s="40" t="s">
        <v>2927</v>
      </c>
      <c r="H1027" s="40" t="str">
        <f t="shared" si="15"/>
        <v>Long Gun | Std</v>
      </c>
      <c r="I1027" s="40" t="s">
        <v>2781</v>
      </c>
      <c r="J1027" s="40" t="s">
        <v>2419</v>
      </c>
    </row>
    <row r="1028" spans="1:10" x14ac:dyDescent="0.3">
      <c r="A1028" s="37" t="s">
        <v>4557</v>
      </c>
      <c r="B1028" s="38" t="s">
        <v>736</v>
      </c>
      <c r="C1028" s="39" t="s">
        <v>1045</v>
      </c>
      <c r="D1028" s="40" t="s">
        <v>1046</v>
      </c>
      <c r="E1028" s="40" t="s">
        <v>2786</v>
      </c>
      <c r="F1028" s="40" t="s">
        <v>1091</v>
      </c>
      <c r="G1028" s="40" t="s">
        <v>3093</v>
      </c>
      <c r="H1028" s="40" t="str">
        <f t="shared" ref="H1028:H1091" si="16">_xlfn.CONCAT(C1028," | ",G1028)</f>
        <v>R3D | Supp</v>
      </c>
      <c r="I1028" s="40" t="s">
        <v>2792</v>
      </c>
      <c r="J1028" s="40" t="s">
        <v>2327</v>
      </c>
    </row>
    <row r="1029" spans="1:10" x14ac:dyDescent="0.3">
      <c r="A1029" s="41" t="s">
        <v>4558</v>
      </c>
      <c r="B1029" s="42" t="s">
        <v>4559</v>
      </c>
      <c r="C1029" s="43" t="s">
        <v>1058</v>
      </c>
      <c r="D1029" s="40" t="s">
        <v>1047</v>
      </c>
      <c r="E1029" s="40" t="s">
        <v>3789</v>
      </c>
      <c r="F1029" s="40" t="s">
        <v>1091</v>
      </c>
      <c r="G1029" s="40" t="s">
        <v>2927</v>
      </c>
      <c r="H1029" s="40" t="str">
        <f t="shared" si="16"/>
        <v>DXW | Std</v>
      </c>
      <c r="I1029" s="40" t="s">
        <v>2781</v>
      </c>
      <c r="J1029" s="40" t="s">
        <v>2419</v>
      </c>
    </row>
    <row r="1030" spans="1:10" x14ac:dyDescent="0.3">
      <c r="A1030" s="37" t="s">
        <v>802</v>
      </c>
      <c r="B1030" s="38" t="s">
        <v>809</v>
      </c>
      <c r="C1030" s="39" t="s">
        <v>1052</v>
      </c>
      <c r="D1030" s="40" t="s">
        <v>1049</v>
      </c>
      <c r="E1030" s="40" t="s">
        <v>3193</v>
      </c>
      <c r="F1030" s="40" t="s">
        <v>1052</v>
      </c>
      <c r="G1030" s="40" t="s">
        <v>2928</v>
      </c>
      <c r="H1030" s="40" t="str">
        <f t="shared" si="16"/>
        <v>Long Gun | Front Tritium</v>
      </c>
      <c r="I1030" s="40" t="s">
        <v>2788</v>
      </c>
      <c r="J1030" s="40" t="s">
        <v>2327</v>
      </c>
    </row>
    <row r="1031" spans="1:10" x14ac:dyDescent="0.3">
      <c r="A1031" s="41" t="s">
        <v>4560</v>
      </c>
      <c r="B1031" s="42" t="s">
        <v>4561</v>
      </c>
      <c r="C1031" s="43" t="s">
        <v>1052</v>
      </c>
      <c r="D1031" s="40" t="s">
        <v>1062</v>
      </c>
      <c r="E1031" s="40" t="s">
        <v>3200</v>
      </c>
      <c r="F1031" s="40" t="s">
        <v>1052</v>
      </c>
      <c r="G1031" s="40" t="s">
        <v>2927</v>
      </c>
      <c r="H1031" s="40" t="str">
        <f t="shared" si="16"/>
        <v>Long Gun | Std</v>
      </c>
      <c r="I1031" s="40" t="s">
        <v>2779</v>
      </c>
      <c r="J1031" s="40" t="s">
        <v>2419</v>
      </c>
    </row>
    <row r="1032" spans="1:10" x14ac:dyDescent="0.3">
      <c r="A1032" s="37" t="s">
        <v>4562</v>
      </c>
      <c r="B1032" s="38" t="s">
        <v>4563</v>
      </c>
      <c r="C1032" s="39" t="s">
        <v>1058</v>
      </c>
      <c r="D1032" s="40" t="s">
        <v>1057</v>
      </c>
      <c r="E1032" s="40" t="s">
        <v>3789</v>
      </c>
      <c r="F1032" s="40" t="s">
        <v>1091</v>
      </c>
      <c r="G1032" s="40" t="s">
        <v>2927</v>
      </c>
      <c r="H1032" s="40" t="str">
        <f t="shared" si="16"/>
        <v>DXW | Std</v>
      </c>
      <c r="I1032" s="40" t="s">
        <v>2781</v>
      </c>
      <c r="J1032" s="40" t="s">
        <v>2327</v>
      </c>
    </row>
    <row r="1033" spans="1:10" x14ac:dyDescent="0.3">
      <c r="A1033" s="41" t="s">
        <v>4564</v>
      </c>
      <c r="B1033" s="42" t="s">
        <v>4565</v>
      </c>
      <c r="C1033" s="43" t="s">
        <v>1051</v>
      </c>
      <c r="D1033" s="40" t="s">
        <v>1048</v>
      </c>
      <c r="E1033" s="40" t="s">
        <v>3789</v>
      </c>
      <c r="F1033" s="40" t="s">
        <v>1091</v>
      </c>
      <c r="G1033" s="40" t="s">
        <v>2927</v>
      </c>
      <c r="H1033" s="40" t="str">
        <f t="shared" si="16"/>
        <v>DXT | Std</v>
      </c>
      <c r="I1033" s="40" t="s">
        <v>2781</v>
      </c>
      <c r="J1033" s="40" t="s">
        <v>2327</v>
      </c>
    </row>
    <row r="1034" spans="1:10" x14ac:dyDescent="0.3">
      <c r="A1034" s="37" t="s">
        <v>4566</v>
      </c>
      <c r="B1034" s="38" t="s">
        <v>4567</v>
      </c>
      <c r="C1034" s="39" t="s">
        <v>1045</v>
      </c>
      <c r="D1034" s="40" t="s">
        <v>1050</v>
      </c>
      <c r="E1034" s="40" t="s">
        <v>3730</v>
      </c>
      <c r="F1034" s="40" t="s">
        <v>1091</v>
      </c>
      <c r="G1034" s="40" t="s">
        <v>2927</v>
      </c>
      <c r="H1034" s="40" t="str">
        <f t="shared" si="16"/>
        <v>R3D | Std</v>
      </c>
      <c r="I1034" s="40" t="s">
        <v>2788</v>
      </c>
      <c r="J1034" s="40" t="s">
        <v>2327</v>
      </c>
    </row>
    <row r="1035" spans="1:10" x14ac:dyDescent="0.3">
      <c r="A1035" s="41" t="s">
        <v>4568</v>
      </c>
      <c r="B1035" s="42" t="s">
        <v>4569</v>
      </c>
      <c r="C1035" s="43" t="s">
        <v>1045</v>
      </c>
      <c r="D1035" s="40" t="s">
        <v>1050</v>
      </c>
      <c r="E1035" s="40" t="s">
        <v>3730</v>
      </c>
      <c r="F1035" s="40" t="s">
        <v>1091</v>
      </c>
      <c r="G1035" s="40" t="s">
        <v>2927</v>
      </c>
      <c r="H1035" s="40" t="str">
        <f t="shared" si="16"/>
        <v>R3D | Std</v>
      </c>
      <c r="I1035" s="40" t="s">
        <v>2792</v>
      </c>
      <c r="J1035" s="40" t="s">
        <v>2327</v>
      </c>
    </row>
    <row r="1036" spans="1:10" x14ac:dyDescent="0.3">
      <c r="A1036" s="37" t="s">
        <v>4570</v>
      </c>
      <c r="B1036" s="38" t="s">
        <v>4571</v>
      </c>
      <c r="C1036" s="39" t="s">
        <v>1979</v>
      </c>
      <c r="D1036" s="40" t="s">
        <v>1049</v>
      </c>
      <c r="E1036" s="40" t="s">
        <v>3730</v>
      </c>
      <c r="F1036" s="40" t="s">
        <v>1091</v>
      </c>
      <c r="G1036" s="40" t="s">
        <v>3093</v>
      </c>
      <c r="H1036" s="40" t="str">
        <f t="shared" si="16"/>
        <v>Minimalist | Supp</v>
      </c>
      <c r="I1036" s="40" t="s">
        <v>2792</v>
      </c>
      <c r="J1036" s="40" t="s">
        <v>2327</v>
      </c>
    </row>
    <row r="1037" spans="1:10" x14ac:dyDescent="0.3">
      <c r="A1037" s="41" t="s">
        <v>4572</v>
      </c>
      <c r="B1037" s="42" t="s">
        <v>4573</v>
      </c>
      <c r="C1037" s="43" t="s">
        <v>1051</v>
      </c>
      <c r="D1037" s="40" t="s">
        <v>1047</v>
      </c>
      <c r="E1037" s="40" t="s">
        <v>3730</v>
      </c>
      <c r="F1037" s="40" t="s">
        <v>1091</v>
      </c>
      <c r="G1037" s="40" t="s">
        <v>2927</v>
      </c>
      <c r="H1037" s="40" t="str">
        <f t="shared" si="16"/>
        <v>DXT | Std</v>
      </c>
      <c r="I1037" s="40" t="s">
        <v>2779</v>
      </c>
      <c r="J1037" s="40" t="s">
        <v>2327</v>
      </c>
    </row>
    <row r="1038" spans="1:10" x14ac:dyDescent="0.3">
      <c r="A1038" s="37" t="s">
        <v>4574</v>
      </c>
      <c r="B1038" s="38" t="s">
        <v>4575</v>
      </c>
      <c r="C1038" s="39" t="s">
        <v>1051</v>
      </c>
      <c r="D1038" s="40" t="s">
        <v>3940</v>
      </c>
      <c r="E1038" s="40" t="s">
        <v>3730</v>
      </c>
      <c r="F1038" s="40" t="s">
        <v>1091</v>
      </c>
      <c r="G1038" s="40" t="s">
        <v>2927</v>
      </c>
      <c r="H1038" s="40" t="str">
        <f t="shared" si="16"/>
        <v>DXT | Std</v>
      </c>
      <c r="I1038" s="40" t="s">
        <v>2779</v>
      </c>
      <c r="J1038" s="40" t="s">
        <v>2327</v>
      </c>
    </row>
    <row r="1039" spans="1:10" x14ac:dyDescent="0.3">
      <c r="A1039" s="41" t="s">
        <v>4576</v>
      </c>
      <c r="B1039" s="42" t="s">
        <v>4577</v>
      </c>
      <c r="C1039" s="43" t="s">
        <v>1051</v>
      </c>
      <c r="D1039" s="40" t="s">
        <v>3200</v>
      </c>
      <c r="E1039" s="40" t="s">
        <v>3730</v>
      </c>
      <c r="F1039" s="40" t="s">
        <v>1091</v>
      </c>
      <c r="G1039" s="40" t="s">
        <v>2927</v>
      </c>
      <c r="H1039" s="40" t="str">
        <f t="shared" si="16"/>
        <v>DXT | Std</v>
      </c>
      <c r="I1039" s="40" t="s">
        <v>2779</v>
      </c>
      <c r="J1039" s="40" t="s">
        <v>2327</v>
      </c>
    </row>
    <row r="1040" spans="1:10" x14ac:dyDescent="0.3">
      <c r="A1040" s="37" t="s">
        <v>4578</v>
      </c>
      <c r="B1040" s="38" t="s">
        <v>4579</v>
      </c>
      <c r="C1040" s="39" t="s">
        <v>1051</v>
      </c>
      <c r="D1040" s="40" t="s">
        <v>3693</v>
      </c>
      <c r="E1040" s="40" t="s">
        <v>3730</v>
      </c>
      <c r="F1040" s="40" t="s">
        <v>1091</v>
      </c>
      <c r="G1040" s="40" t="s">
        <v>2927</v>
      </c>
      <c r="H1040" s="40" t="str">
        <f t="shared" si="16"/>
        <v>DXT | Std</v>
      </c>
      <c r="I1040" s="40" t="s">
        <v>2779</v>
      </c>
      <c r="J1040" s="40" t="s">
        <v>2327</v>
      </c>
    </row>
    <row r="1041" spans="1:10" x14ac:dyDescent="0.3">
      <c r="A1041" s="41" t="s">
        <v>4580</v>
      </c>
      <c r="B1041" s="42" t="s">
        <v>4581</v>
      </c>
      <c r="C1041" s="43" t="s">
        <v>1051</v>
      </c>
      <c r="D1041" s="40" t="s">
        <v>3940</v>
      </c>
      <c r="E1041" s="40" t="s">
        <v>3730</v>
      </c>
      <c r="F1041" s="40" t="s">
        <v>1091</v>
      </c>
      <c r="G1041" s="40" t="s">
        <v>2927</v>
      </c>
      <c r="H1041" s="40" t="str">
        <f t="shared" si="16"/>
        <v>DXT | Std</v>
      </c>
      <c r="I1041" s="40" t="s">
        <v>2779</v>
      </c>
      <c r="J1041" s="40" t="s">
        <v>2327</v>
      </c>
    </row>
    <row r="1042" spans="1:10" x14ac:dyDescent="0.3">
      <c r="A1042" s="37" t="s">
        <v>4582</v>
      </c>
      <c r="B1042" s="38" t="s">
        <v>4583</v>
      </c>
      <c r="C1042" s="39" t="s">
        <v>1051</v>
      </c>
      <c r="D1042" s="40" t="s">
        <v>3595</v>
      </c>
      <c r="E1042" s="40" t="s">
        <v>3730</v>
      </c>
      <c r="F1042" s="40" t="s">
        <v>1091</v>
      </c>
      <c r="G1042" s="40" t="s">
        <v>2927</v>
      </c>
      <c r="H1042" s="40" t="str">
        <f t="shared" si="16"/>
        <v>DXT | Std</v>
      </c>
      <c r="I1042" s="40" t="s">
        <v>2779</v>
      </c>
      <c r="J1042" s="40" t="s">
        <v>2327</v>
      </c>
    </row>
    <row r="1043" spans="1:10" x14ac:dyDescent="0.3">
      <c r="A1043" s="41" t="s">
        <v>4584</v>
      </c>
      <c r="B1043" s="42" t="s">
        <v>4585</v>
      </c>
      <c r="C1043" s="43" t="s">
        <v>1051</v>
      </c>
      <c r="D1043" s="40">
        <v>1911</v>
      </c>
      <c r="E1043" s="40" t="s">
        <v>3730</v>
      </c>
      <c r="F1043" s="40" t="s">
        <v>1091</v>
      </c>
      <c r="G1043" s="40" t="s">
        <v>3093</v>
      </c>
      <c r="H1043" s="40" t="str">
        <f t="shared" si="16"/>
        <v>DXT | Supp</v>
      </c>
      <c r="I1043" s="40" t="s">
        <v>2779</v>
      </c>
      <c r="J1043" s="40" t="s">
        <v>2327</v>
      </c>
    </row>
    <row r="1044" spans="1:10" x14ac:dyDescent="0.3">
      <c r="A1044" s="37" t="s">
        <v>4586</v>
      </c>
      <c r="B1044" s="38" t="s">
        <v>4587</v>
      </c>
      <c r="C1044" s="39" t="s">
        <v>1051</v>
      </c>
      <c r="D1044" s="40" t="s">
        <v>1057</v>
      </c>
      <c r="E1044" s="40" t="s">
        <v>3730</v>
      </c>
      <c r="F1044" s="40" t="s">
        <v>1091</v>
      </c>
      <c r="G1044" s="40" t="s">
        <v>2927</v>
      </c>
      <c r="H1044" s="40" t="str">
        <f t="shared" si="16"/>
        <v>DXT | Std</v>
      </c>
      <c r="I1044" s="40" t="s">
        <v>2779</v>
      </c>
      <c r="J1044" s="40" t="s">
        <v>2327</v>
      </c>
    </row>
    <row r="1045" spans="1:10" x14ac:dyDescent="0.3">
      <c r="A1045" s="41" t="s">
        <v>4588</v>
      </c>
      <c r="B1045" s="42" t="s">
        <v>4589</v>
      </c>
      <c r="C1045" s="43" t="s">
        <v>1063</v>
      </c>
      <c r="D1045" s="40" t="s">
        <v>1046</v>
      </c>
      <c r="E1045" s="40" t="s">
        <v>3730</v>
      </c>
      <c r="F1045" s="40" t="s">
        <v>1091</v>
      </c>
      <c r="G1045" s="40" t="s">
        <v>2927</v>
      </c>
      <c r="H1045" s="40" t="str">
        <f t="shared" si="16"/>
        <v>DXT2 | Std</v>
      </c>
      <c r="I1045" s="40" t="s">
        <v>4371</v>
      </c>
      <c r="J1045" s="40" t="s">
        <v>2327</v>
      </c>
    </row>
    <row r="1046" spans="1:10" x14ac:dyDescent="0.3">
      <c r="A1046" s="37" t="s">
        <v>4590</v>
      </c>
      <c r="B1046" s="38" t="s">
        <v>4591</v>
      </c>
      <c r="C1046" s="39" t="s">
        <v>3200</v>
      </c>
      <c r="D1046" s="40" t="s">
        <v>1074</v>
      </c>
      <c r="E1046" s="40" t="s">
        <v>3200</v>
      </c>
      <c r="F1046" s="40" t="s">
        <v>1074</v>
      </c>
      <c r="G1046" s="40" t="s">
        <v>2927</v>
      </c>
      <c r="H1046" s="40" t="str">
        <f t="shared" si="16"/>
        <v>Other | Std</v>
      </c>
      <c r="I1046" s="40" t="s">
        <v>2779</v>
      </c>
      <c r="J1046" s="40" t="s">
        <v>2419</v>
      </c>
    </row>
    <row r="1047" spans="1:10" x14ac:dyDescent="0.3">
      <c r="A1047" s="41" t="s">
        <v>4592</v>
      </c>
      <c r="B1047" s="42" t="s">
        <v>4593</v>
      </c>
      <c r="C1047" s="43" t="s">
        <v>1063</v>
      </c>
      <c r="D1047" s="40" t="s">
        <v>1049</v>
      </c>
      <c r="E1047" s="40" t="s">
        <v>3730</v>
      </c>
      <c r="F1047" s="40" t="s">
        <v>1091</v>
      </c>
      <c r="G1047" s="40" t="s">
        <v>2927</v>
      </c>
      <c r="H1047" s="40" t="str">
        <f t="shared" si="16"/>
        <v>DXT2 | Std</v>
      </c>
      <c r="I1047" s="40" t="s">
        <v>2792</v>
      </c>
      <c r="J1047" s="40" t="s">
        <v>2327</v>
      </c>
    </row>
    <row r="1048" spans="1:10" x14ac:dyDescent="0.3">
      <c r="A1048" s="37" t="s">
        <v>4594</v>
      </c>
      <c r="B1048" s="38" t="s">
        <v>4595</v>
      </c>
      <c r="C1048" s="39" t="s">
        <v>1063</v>
      </c>
      <c r="D1048" s="40" t="s">
        <v>1046</v>
      </c>
      <c r="E1048" s="40" t="s">
        <v>3730</v>
      </c>
      <c r="F1048" s="40" t="s">
        <v>1091</v>
      </c>
      <c r="G1048" s="40" t="s">
        <v>3093</v>
      </c>
      <c r="H1048" s="40" t="str">
        <f t="shared" si="16"/>
        <v>DXT2 | Supp</v>
      </c>
      <c r="I1048" s="40" t="s">
        <v>2792</v>
      </c>
      <c r="J1048" s="40" t="s">
        <v>2327</v>
      </c>
    </row>
    <row r="1049" spans="1:10" x14ac:dyDescent="0.3">
      <c r="A1049" s="41" t="s">
        <v>4596</v>
      </c>
      <c r="B1049" s="42" t="s">
        <v>4597</v>
      </c>
      <c r="C1049" s="43" t="s">
        <v>1063</v>
      </c>
      <c r="D1049" s="40" t="s">
        <v>3200</v>
      </c>
      <c r="E1049" s="40" t="s">
        <v>3200</v>
      </c>
      <c r="F1049" s="40" t="s">
        <v>1091</v>
      </c>
      <c r="G1049" s="40" t="s">
        <v>2927</v>
      </c>
      <c r="H1049" s="40" t="str">
        <f t="shared" si="16"/>
        <v>DXT2 | Std</v>
      </c>
      <c r="I1049" s="40" t="s">
        <v>3075</v>
      </c>
      <c r="J1049" s="40" t="s">
        <v>2327</v>
      </c>
    </row>
    <row r="1050" spans="1:10" x14ac:dyDescent="0.3">
      <c r="A1050" s="37" t="s">
        <v>4598</v>
      </c>
      <c r="B1050" s="38" t="s">
        <v>4599</v>
      </c>
      <c r="C1050" s="39" t="s">
        <v>1063</v>
      </c>
      <c r="D1050" s="40" t="s">
        <v>1056</v>
      </c>
      <c r="E1050" s="40">
        <v>1911</v>
      </c>
      <c r="F1050" s="40" t="s">
        <v>1091</v>
      </c>
      <c r="G1050" s="40" t="s">
        <v>2927</v>
      </c>
      <c r="H1050" s="40" t="str">
        <f t="shared" si="16"/>
        <v>DXT2 | Std</v>
      </c>
      <c r="I1050" s="40" t="s">
        <v>2792</v>
      </c>
      <c r="J1050" s="40" t="s">
        <v>2327</v>
      </c>
    </row>
    <row r="1051" spans="1:10" x14ac:dyDescent="0.3">
      <c r="A1051" s="41" t="s">
        <v>4600</v>
      </c>
      <c r="B1051" s="42" t="s">
        <v>4601</v>
      </c>
      <c r="C1051" s="43" t="s">
        <v>1063</v>
      </c>
      <c r="D1051" s="40" t="s">
        <v>1044</v>
      </c>
      <c r="E1051" s="40" t="s">
        <v>3656</v>
      </c>
      <c r="F1051" s="40" t="s">
        <v>1091</v>
      </c>
      <c r="G1051" s="40" t="s">
        <v>2927</v>
      </c>
      <c r="H1051" s="40" t="str">
        <f t="shared" si="16"/>
        <v>DXT2 | Std</v>
      </c>
      <c r="I1051" s="40" t="s">
        <v>3075</v>
      </c>
      <c r="J1051" s="40" t="s">
        <v>2327</v>
      </c>
    </row>
    <row r="1052" spans="1:10" x14ac:dyDescent="0.3">
      <c r="A1052" s="37" t="s">
        <v>4602</v>
      </c>
      <c r="B1052" s="38" t="s">
        <v>4603</v>
      </c>
      <c r="C1052" s="39" t="s">
        <v>1063</v>
      </c>
      <c r="D1052" s="40" t="s">
        <v>1056</v>
      </c>
      <c r="E1052" s="40" t="s">
        <v>3232</v>
      </c>
      <c r="F1052" s="40" t="s">
        <v>1091</v>
      </c>
      <c r="G1052" s="40" t="s">
        <v>2927</v>
      </c>
      <c r="H1052" s="40" t="str">
        <f t="shared" si="16"/>
        <v>DXT2 | Std</v>
      </c>
      <c r="I1052" s="40" t="s">
        <v>3075</v>
      </c>
      <c r="J1052" s="40" t="s">
        <v>2327</v>
      </c>
    </row>
    <row r="1053" spans="1:10" x14ac:dyDescent="0.3">
      <c r="A1053" s="41" t="s">
        <v>4604</v>
      </c>
      <c r="B1053" s="42" t="s">
        <v>4605</v>
      </c>
      <c r="C1053" s="43" t="s">
        <v>1063</v>
      </c>
      <c r="D1053" s="40" t="s">
        <v>1053</v>
      </c>
      <c r="E1053" s="40">
        <v>1911</v>
      </c>
      <c r="F1053" s="40" t="s">
        <v>1091</v>
      </c>
      <c r="G1053" s="40" t="s">
        <v>2927</v>
      </c>
      <c r="H1053" s="40" t="str">
        <f t="shared" si="16"/>
        <v>DXT2 | Std</v>
      </c>
      <c r="I1053" s="40" t="s">
        <v>3075</v>
      </c>
      <c r="J1053" s="40" t="s">
        <v>2327</v>
      </c>
    </row>
    <row r="1054" spans="1:10" x14ac:dyDescent="0.3">
      <c r="A1054" s="37" t="s">
        <v>4606</v>
      </c>
      <c r="B1054" s="38" t="s">
        <v>4607</v>
      </c>
      <c r="C1054" s="39" t="s">
        <v>3200</v>
      </c>
      <c r="D1054" s="40" t="s">
        <v>3200</v>
      </c>
      <c r="E1054" s="40" t="s">
        <v>3200</v>
      </c>
      <c r="F1054" s="40" t="s">
        <v>1091</v>
      </c>
      <c r="G1054" s="40" t="s">
        <v>2927</v>
      </c>
      <c r="H1054" s="40" t="str">
        <f t="shared" si="16"/>
        <v>Other | Std</v>
      </c>
      <c r="I1054" s="40" t="s">
        <v>2792</v>
      </c>
      <c r="J1054" s="40" t="s">
        <v>2327</v>
      </c>
    </row>
    <row r="1055" spans="1:10" x14ac:dyDescent="0.3">
      <c r="A1055" s="41" t="s">
        <v>4608</v>
      </c>
      <c r="B1055" s="42" t="s">
        <v>4609</v>
      </c>
      <c r="C1055" s="43" t="s">
        <v>1052</v>
      </c>
      <c r="D1055" s="40" t="s">
        <v>1062</v>
      </c>
      <c r="E1055" s="40" t="s">
        <v>3200</v>
      </c>
      <c r="F1055" s="40" t="s">
        <v>1052</v>
      </c>
      <c r="G1055" s="40" t="s">
        <v>2927</v>
      </c>
      <c r="H1055" s="40" t="str">
        <f t="shared" si="16"/>
        <v>Long Gun | Std</v>
      </c>
      <c r="I1055" s="40" t="s">
        <v>2779</v>
      </c>
      <c r="J1055" s="40" t="s">
        <v>2419</v>
      </c>
    </row>
    <row r="1056" spans="1:10" x14ac:dyDescent="0.3">
      <c r="A1056" s="37" t="s">
        <v>4610</v>
      </c>
      <c r="B1056" s="38" t="s">
        <v>4611</v>
      </c>
      <c r="C1056" s="39" t="s">
        <v>1052</v>
      </c>
      <c r="D1056" s="40" t="s">
        <v>1064</v>
      </c>
      <c r="E1056" s="40" t="s">
        <v>1093</v>
      </c>
      <c r="F1056" s="40" t="s">
        <v>1052</v>
      </c>
      <c r="G1056" s="40" t="s">
        <v>2928</v>
      </c>
      <c r="H1056" s="40" t="str">
        <f t="shared" si="16"/>
        <v>Long Gun | Front Tritium</v>
      </c>
      <c r="I1056" s="40" t="s">
        <v>2779</v>
      </c>
      <c r="J1056" s="40" t="s">
        <v>2327</v>
      </c>
    </row>
    <row r="1057" spans="1:10" x14ac:dyDescent="0.3">
      <c r="A1057" s="41" t="s">
        <v>4612</v>
      </c>
      <c r="B1057" s="42" t="s">
        <v>4613</v>
      </c>
      <c r="C1057" s="43" t="s">
        <v>1052</v>
      </c>
      <c r="D1057" s="40" t="s">
        <v>1064</v>
      </c>
      <c r="E1057" s="40" t="s">
        <v>1093</v>
      </c>
      <c r="F1057" s="40" t="s">
        <v>1052</v>
      </c>
      <c r="G1057" s="40" t="s">
        <v>2928</v>
      </c>
      <c r="H1057" s="40" t="str">
        <f t="shared" si="16"/>
        <v>Long Gun | Front Tritium</v>
      </c>
      <c r="I1057" s="40" t="s">
        <v>2779</v>
      </c>
      <c r="J1057" s="40" t="s">
        <v>2327</v>
      </c>
    </row>
    <row r="1058" spans="1:10" x14ac:dyDescent="0.3">
      <c r="A1058" s="37" t="s">
        <v>4614</v>
      </c>
      <c r="B1058" s="38" t="s">
        <v>4615</v>
      </c>
      <c r="C1058" s="39" t="s">
        <v>1052</v>
      </c>
      <c r="D1058" s="40" t="s">
        <v>1061</v>
      </c>
      <c r="E1058" s="40" t="s">
        <v>3200</v>
      </c>
      <c r="F1058" s="40" t="s">
        <v>1052</v>
      </c>
      <c r="G1058" s="40" t="s">
        <v>2927</v>
      </c>
      <c r="H1058" s="40" t="str">
        <f t="shared" si="16"/>
        <v>Long Gun | Std</v>
      </c>
      <c r="I1058" s="40" t="s">
        <v>2781</v>
      </c>
      <c r="J1058" s="40" t="s">
        <v>2419</v>
      </c>
    </row>
    <row r="1059" spans="1:10" x14ac:dyDescent="0.3">
      <c r="A1059" s="41" t="s">
        <v>4616</v>
      </c>
      <c r="B1059" s="42" t="s">
        <v>4617</v>
      </c>
      <c r="C1059" s="43" t="s">
        <v>1051</v>
      </c>
      <c r="D1059" s="40" t="s">
        <v>3200</v>
      </c>
      <c r="E1059" s="40" t="s">
        <v>3789</v>
      </c>
      <c r="F1059" s="40" t="s">
        <v>1091</v>
      </c>
      <c r="G1059" s="40" t="s">
        <v>2927</v>
      </c>
      <c r="H1059" s="40" t="str">
        <f t="shared" si="16"/>
        <v>DXT | Std</v>
      </c>
      <c r="I1059" s="40" t="s">
        <v>2781</v>
      </c>
      <c r="J1059" s="40" t="s">
        <v>2327</v>
      </c>
    </row>
    <row r="1060" spans="1:10" x14ac:dyDescent="0.3">
      <c r="A1060" s="37" t="s">
        <v>4618</v>
      </c>
      <c r="B1060" s="38" t="s">
        <v>4619</v>
      </c>
      <c r="C1060" s="39" t="s">
        <v>1058</v>
      </c>
      <c r="D1060" s="40" t="s">
        <v>3940</v>
      </c>
      <c r="E1060" s="40" t="s">
        <v>3789</v>
      </c>
      <c r="F1060" s="40" t="s">
        <v>1091</v>
      </c>
      <c r="G1060" s="40" t="s">
        <v>2927</v>
      </c>
      <c r="H1060" s="40" t="str">
        <f t="shared" si="16"/>
        <v>DXW | Std</v>
      </c>
      <c r="I1060" s="40" t="s">
        <v>2781</v>
      </c>
      <c r="J1060" s="40" t="s">
        <v>2419</v>
      </c>
    </row>
    <row r="1061" spans="1:10" x14ac:dyDescent="0.3">
      <c r="A1061" s="41" t="s">
        <v>4620</v>
      </c>
      <c r="B1061" s="42" t="s">
        <v>4621</v>
      </c>
      <c r="C1061" s="43" t="s">
        <v>1058</v>
      </c>
      <c r="D1061" s="40" t="s">
        <v>3200</v>
      </c>
      <c r="E1061" s="40" t="s">
        <v>3789</v>
      </c>
      <c r="F1061" s="40" t="s">
        <v>1091</v>
      </c>
      <c r="G1061" s="40" t="s">
        <v>2927</v>
      </c>
      <c r="H1061" s="40" t="str">
        <f t="shared" si="16"/>
        <v>DXW | Std</v>
      </c>
      <c r="I1061" s="40" t="s">
        <v>2781</v>
      </c>
      <c r="J1061" s="40" t="s">
        <v>2419</v>
      </c>
    </row>
    <row r="1062" spans="1:10" x14ac:dyDescent="0.3">
      <c r="A1062" s="37" t="s">
        <v>4622</v>
      </c>
      <c r="B1062" s="38" t="s">
        <v>4623</v>
      </c>
      <c r="C1062" s="39" t="s">
        <v>1051</v>
      </c>
      <c r="D1062" s="40" t="s">
        <v>1056</v>
      </c>
      <c r="E1062" s="40" t="s">
        <v>3789</v>
      </c>
      <c r="F1062" s="40" t="s">
        <v>1091</v>
      </c>
      <c r="G1062" s="40" t="s">
        <v>2927</v>
      </c>
      <c r="H1062" s="40" t="str">
        <f t="shared" si="16"/>
        <v>DXT | Std</v>
      </c>
      <c r="I1062" s="40" t="s">
        <v>2781</v>
      </c>
      <c r="J1062" s="40" t="s">
        <v>2327</v>
      </c>
    </row>
    <row r="1063" spans="1:10" x14ac:dyDescent="0.3">
      <c r="A1063" s="41" t="s">
        <v>4624</v>
      </c>
      <c r="B1063" s="42" t="s">
        <v>4625</v>
      </c>
      <c r="C1063" s="43" t="s">
        <v>1051</v>
      </c>
      <c r="D1063" s="40" t="s">
        <v>1048</v>
      </c>
      <c r="E1063" s="40" t="s">
        <v>3789</v>
      </c>
      <c r="F1063" s="40" t="s">
        <v>1091</v>
      </c>
      <c r="G1063" s="40" t="s">
        <v>2927</v>
      </c>
      <c r="H1063" s="40" t="str">
        <f t="shared" si="16"/>
        <v>DXT | Std</v>
      </c>
      <c r="I1063" s="40" t="s">
        <v>2781</v>
      </c>
      <c r="J1063" s="40" t="s">
        <v>2327</v>
      </c>
    </row>
    <row r="1064" spans="1:10" x14ac:dyDescent="0.3">
      <c r="A1064" s="37" t="s">
        <v>4626</v>
      </c>
      <c r="B1064" s="38" t="s">
        <v>4627</v>
      </c>
      <c r="C1064" s="39" t="s">
        <v>1051</v>
      </c>
      <c r="D1064" s="40" t="s">
        <v>1049</v>
      </c>
      <c r="E1064" s="40" t="s">
        <v>3789</v>
      </c>
      <c r="F1064" s="40" t="s">
        <v>1091</v>
      </c>
      <c r="G1064" s="40" t="s">
        <v>2927</v>
      </c>
      <c r="H1064" s="40" t="str">
        <f t="shared" si="16"/>
        <v>DXT | Std</v>
      </c>
      <c r="I1064" s="40" t="s">
        <v>2781</v>
      </c>
      <c r="J1064" s="40" t="s">
        <v>2327</v>
      </c>
    </row>
    <row r="1065" spans="1:10" x14ac:dyDescent="0.3">
      <c r="A1065" s="41" t="s">
        <v>4628</v>
      </c>
      <c r="B1065" s="42" t="s">
        <v>4629</v>
      </c>
      <c r="C1065" s="43" t="s">
        <v>1063</v>
      </c>
      <c r="D1065" s="40" t="s">
        <v>1046</v>
      </c>
      <c r="E1065" s="40" t="s">
        <v>3789</v>
      </c>
      <c r="F1065" s="40" t="s">
        <v>1091</v>
      </c>
      <c r="G1065" s="40" t="s">
        <v>3093</v>
      </c>
      <c r="H1065" s="40" t="str">
        <f t="shared" si="16"/>
        <v>DXT2 | Supp</v>
      </c>
      <c r="I1065" s="40" t="s">
        <v>2781</v>
      </c>
      <c r="J1065" s="40" t="s">
        <v>2419</v>
      </c>
    </row>
    <row r="1066" spans="1:10" x14ac:dyDescent="0.3">
      <c r="A1066" s="37" t="s">
        <v>4630</v>
      </c>
      <c r="B1066" s="38" t="s">
        <v>4631</v>
      </c>
      <c r="C1066" s="39" t="s">
        <v>1052</v>
      </c>
      <c r="D1066" s="40" t="s">
        <v>3200</v>
      </c>
      <c r="E1066" s="40" t="s">
        <v>3200</v>
      </c>
      <c r="F1066" s="40" t="s">
        <v>2925</v>
      </c>
      <c r="G1066" s="40" t="s">
        <v>2927</v>
      </c>
      <c r="H1066" s="40" t="str">
        <f t="shared" si="16"/>
        <v>Long Gun | Std</v>
      </c>
      <c r="I1066" s="40" t="s">
        <v>2781</v>
      </c>
      <c r="J1066" s="40" t="s">
        <v>2419</v>
      </c>
    </row>
    <row r="1067" spans="1:10" x14ac:dyDescent="0.3">
      <c r="A1067" s="41" t="s">
        <v>4632</v>
      </c>
      <c r="B1067" s="42" t="s">
        <v>4633</v>
      </c>
      <c r="C1067" s="43" t="s">
        <v>1052</v>
      </c>
      <c r="D1067" s="40" t="s">
        <v>3200</v>
      </c>
      <c r="E1067" s="40" t="s">
        <v>3200</v>
      </c>
      <c r="F1067" s="40" t="s">
        <v>2925</v>
      </c>
      <c r="G1067" s="40" t="s">
        <v>2927</v>
      </c>
      <c r="H1067" s="40" t="str">
        <f t="shared" si="16"/>
        <v>Long Gun | Std</v>
      </c>
      <c r="I1067" s="40" t="s">
        <v>2781</v>
      </c>
      <c r="J1067" s="40" t="s">
        <v>2419</v>
      </c>
    </row>
    <row r="1068" spans="1:10" x14ac:dyDescent="0.3">
      <c r="A1068" s="37" t="s">
        <v>4634</v>
      </c>
      <c r="B1068" s="38" t="s">
        <v>4635</v>
      </c>
      <c r="C1068" s="39" t="s">
        <v>2925</v>
      </c>
      <c r="D1068" s="40" t="s">
        <v>1066</v>
      </c>
      <c r="E1068" s="40">
        <v>1897</v>
      </c>
      <c r="F1068" s="40" t="s">
        <v>2925</v>
      </c>
      <c r="G1068" s="40" t="s">
        <v>3755</v>
      </c>
      <c r="H1068" s="40" t="str">
        <f t="shared" si="16"/>
        <v>GRA | Rear</v>
      </c>
      <c r="I1068" s="40" t="s">
        <v>2781</v>
      </c>
      <c r="J1068" s="40" t="s">
        <v>2419</v>
      </c>
    </row>
    <row r="1069" spans="1:10" x14ac:dyDescent="0.3">
      <c r="A1069" s="41" t="s">
        <v>4636</v>
      </c>
      <c r="B1069" s="42" t="s">
        <v>4637</v>
      </c>
      <c r="C1069" s="43" t="s">
        <v>1060</v>
      </c>
      <c r="D1069" s="40" t="s">
        <v>1061</v>
      </c>
      <c r="E1069" s="40">
        <v>870</v>
      </c>
      <c r="F1069" s="40" t="s">
        <v>1060</v>
      </c>
      <c r="G1069" s="40" t="s">
        <v>3200</v>
      </c>
      <c r="H1069" s="40" t="str">
        <f t="shared" si="16"/>
        <v>Shotgun | Other</v>
      </c>
      <c r="I1069" s="40" t="s">
        <v>2781</v>
      </c>
      <c r="J1069" s="40" t="s">
        <v>2419</v>
      </c>
    </row>
    <row r="1070" spans="1:10" x14ac:dyDescent="0.3">
      <c r="A1070" s="37" t="s">
        <v>800</v>
      </c>
      <c r="B1070" s="38" t="s">
        <v>803</v>
      </c>
      <c r="C1070" s="39" t="s">
        <v>1068</v>
      </c>
      <c r="D1070" s="40" t="s">
        <v>1057</v>
      </c>
      <c r="E1070" s="40" t="s">
        <v>3002</v>
      </c>
      <c r="F1070" s="40" t="s">
        <v>1091</v>
      </c>
      <c r="G1070" s="40" t="s">
        <v>2927</v>
      </c>
      <c r="H1070" s="40" t="str">
        <f t="shared" si="16"/>
        <v>DXW2 | Std</v>
      </c>
      <c r="I1070" s="40" t="s">
        <v>2779</v>
      </c>
      <c r="J1070" s="40" t="s">
        <v>2327</v>
      </c>
    </row>
    <row r="1071" spans="1:10" x14ac:dyDescent="0.3">
      <c r="A1071" s="41" t="s">
        <v>4638</v>
      </c>
      <c r="B1071" s="42" t="s">
        <v>4639</v>
      </c>
      <c r="C1071" s="43" t="s">
        <v>1051</v>
      </c>
      <c r="D1071" s="40" t="s">
        <v>1053</v>
      </c>
      <c r="E1071" s="40">
        <v>1911</v>
      </c>
      <c r="F1071" s="40" t="s">
        <v>1091</v>
      </c>
      <c r="G1071" s="40" t="s">
        <v>2927</v>
      </c>
      <c r="H1071" s="40" t="str">
        <f t="shared" si="16"/>
        <v>DXT | Std</v>
      </c>
      <c r="I1071" s="40" t="s">
        <v>2779</v>
      </c>
      <c r="J1071" s="40" t="s">
        <v>2327</v>
      </c>
    </row>
    <row r="1072" spans="1:10" x14ac:dyDescent="0.3">
      <c r="A1072" s="37" t="s">
        <v>110</v>
      </c>
      <c r="B1072" s="38" t="s">
        <v>4640</v>
      </c>
      <c r="C1072" s="39" t="s">
        <v>1058</v>
      </c>
      <c r="D1072" s="40" t="s">
        <v>3940</v>
      </c>
      <c r="E1072" s="40" t="s">
        <v>3200</v>
      </c>
      <c r="F1072" s="40" t="s">
        <v>1091</v>
      </c>
      <c r="G1072" s="40" t="s">
        <v>2927</v>
      </c>
      <c r="H1072" s="40" t="str">
        <f t="shared" si="16"/>
        <v>DXW | Std</v>
      </c>
      <c r="I1072" s="40" t="s">
        <v>2779</v>
      </c>
      <c r="J1072" s="40" t="s">
        <v>2327</v>
      </c>
    </row>
    <row r="1073" spans="1:10" x14ac:dyDescent="0.3">
      <c r="A1073" s="41" t="s">
        <v>205</v>
      </c>
      <c r="B1073" s="42" t="s">
        <v>206</v>
      </c>
      <c r="C1073" s="43" t="s">
        <v>1051</v>
      </c>
      <c r="D1073" s="40" t="s">
        <v>1053</v>
      </c>
      <c r="E1073" s="40">
        <v>1911</v>
      </c>
      <c r="F1073" s="40" t="s">
        <v>1091</v>
      </c>
      <c r="G1073" s="40" t="s">
        <v>2927</v>
      </c>
      <c r="H1073" s="40" t="str">
        <f t="shared" si="16"/>
        <v>DXT | Std</v>
      </c>
      <c r="I1073" s="40" t="s">
        <v>2779</v>
      </c>
      <c r="J1073" s="40" t="s">
        <v>2327</v>
      </c>
    </row>
    <row r="1074" spans="1:10" x14ac:dyDescent="0.3">
      <c r="A1074" s="37" t="s">
        <v>679</v>
      </c>
      <c r="B1074" s="38" t="s">
        <v>4641</v>
      </c>
      <c r="C1074" s="39" t="s">
        <v>1063</v>
      </c>
      <c r="D1074" s="40" t="s">
        <v>1053</v>
      </c>
      <c r="E1074" s="40">
        <v>1911</v>
      </c>
      <c r="F1074" s="40" t="s">
        <v>1091</v>
      </c>
      <c r="G1074" s="40" t="s">
        <v>2927</v>
      </c>
      <c r="H1074" s="40" t="str">
        <f t="shared" si="16"/>
        <v>DXT2 | Std</v>
      </c>
      <c r="I1074" s="40" t="s">
        <v>3075</v>
      </c>
      <c r="J1074" s="40" t="s">
        <v>2327</v>
      </c>
    </row>
    <row r="1075" spans="1:10" x14ac:dyDescent="0.3">
      <c r="A1075" s="41" t="s">
        <v>1715</v>
      </c>
      <c r="B1075" s="42" t="s">
        <v>1850</v>
      </c>
      <c r="C1075" s="43" t="s">
        <v>1060</v>
      </c>
      <c r="D1075" s="40" t="s">
        <v>1061</v>
      </c>
      <c r="E1075" s="40">
        <v>870</v>
      </c>
      <c r="F1075" s="40" t="s">
        <v>1060</v>
      </c>
      <c r="G1075" s="40" t="s">
        <v>3253</v>
      </c>
      <c r="H1075" s="40" t="str">
        <f t="shared" si="16"/>
        <v>Shotgun | Rail</v>
      </c>
      <c r="I1075" s="40" t="s">
        <v>2781</v>
      </c>
      <c r="J1075" s="40" t="s">
        <v>2419</v>
      </c>
    </row>
    <row r="1076" spans="1:10" x14ac:dyDescent="0.3">
      <c r="A1076" s="37" t="s">
        <v>252</v>
      </c>
      <c r="B1076" s="38" t="s">
        <v>4642</v>
      </c>
      <c r="C1076" s="39" t="s">
        <v>1051</v>
      </c>
      <c r="D1076" s="40" t="s">
        <v>1062</v>
      </c>
      <c r="E1076" s="40" t="s">
        <v>3413</v>
      </c>
      <c r="F1076" s="40" t="s">
        <v>1091</v>
      </c>
      <c r="G1076" s="40" t="s">
        <v>2927</v>
      </c>
      <c r="H1076" s="40" t="str">
        <f t="shared" si="16"/>
        <v>DXT | Std</v>
      </c>
      <c r="I1076" s="40" t="s">
        <v>2779</v>
      </c>
      <c r="J1076" s="40" t="s">
        <v>2327</v>
      </c>
    </row>
    <row r="1077" spans="1:10" x14ac:dyDescent="0.3">
      <c r="A1077" s="41" t="s">
        <v>565</v>
      </c>
      <c r="B1077" s="42" t="s">
        <v>559</v>
      </c>
      <c r="C1077" s="43" t="s">
        <v>1054</v>
      </c>
      <c r="D1077" s="40" t="s">
        <v>1062</v>
      </c>
      <c r="E1077" s="40" t="s">
        <v>4643</v>
      </c>
      <c r="F1077" s="40" t="s">
        <v>1054</v>
      </c>
      <c r="G1077" s="40" t="s">
        <v>5883</v>
      </c>
      <c r="H1077" s="40" t="str">
        <f t="shared" si="16"/>
        <v>Revolver | Adj. Rear / Front Tritium</v>
      </c>
      <c r="I1077" s="40" t="s">
        <v>2792</v>
      </c>
      <c r="J1077" s="40" t="s">
        <v>2327</v>
      </c>
    </row>
    <row r="1078" spans="1:10" x14ac:dyDescent="0.3">
      <c r="A1078" s="37" t="s">
        <v>566</v>
      </c>
      <c r="B1078" s="38" t="s">
        <v>560</v>
      </c>
      <c r="C1078" s="39" t="s">
        <v>1054</v>
      </c>
      <c r="D1078" s="40" t="s">
        <v>1062</v>
      </c>
      <c r="E1078" s="40" t="s">
        <v>4643</v>
      </c>
      <c r="F1078" s="40" t="s">
        <v>1054</v>
      </c>
      <c r="G1078" s="40" t="s">
        <v>5883</v>
      </c>
      <c r="H1078" s="40" t="str">
        <f t="shared" si="16"/>
        <v>Revolver | Adj. Rear / Front Tritium</v>
      </c>
      <c r="I1078" s="40" t="s">
        <v>3075</v>
      </c>
      <c r="J1078" s="40" t="s">
        <v>2327</v>
      </c>
    </row>
    <row r="1079" spans="1:10" x14ac:dyDescent="0.3">
      <c r="A1079" s="41" t="s">
        <v>4644</v>
      </c>
      <c r="B1079" s="42" t="s">
        <v>4645</v>
      </c>
      <c r="C1079" s="43" t="s">
        <v>1052</v>
      </c>
      <c r="D1079" s="40" t="s">
        <v>1062</v>
      </c>
      <c r="E1079" s="40" t="s">
        <v>3200</v>
      </c>
      <c r="F1079" s="40" t="s">
        <v>1052</v>
      </c>
      <c r="G1079" s="40" t="s">
        <v>2927</v>
      </c>
      <c r="H1079" s="40" t="str">
        <f t="shared" si="16"/>
        <v>Long Gun | Std</v>
      </c>
      <c r="I1079" s="40" t="s">
        <v>2779</v>
      </c>
      <c r="J1079" s="40" t="s">
        <v>2419</v>
      </c>
    </row>
    <row r="1080" spans="1:10" x14ac:dyDescent="0.3">
      <c r="A1080" s="37" t="s">
        <v>4646</v>
      </c>
      <c r="B1080" s="38" t="s">
        <v>4647</v>
      </c>
      <c r="C1080" s="39" t="s">
        <v>1060</v>
      </c>
      <c r="D1080" s="40" t="s">
        <v>1086</v>
      </c>
      <c r="E1080" s="40" t="s">
        <v>3453</v>
      </c>
      <c r="F1080" s="40" t="s">
        <v>1060</v>
      </c>
      <c r="G1080" s="40" t="s">
        <v>2928</v>
      </c>
      <c r="H1080" s="40" t="str">
        <f t="shared" si="16"/>
        <v>Shotgun | Front Tritium</v>
      </c>
      <c r="I1080" s="40" t="s">
        <v>2792</v>
      </c>
      <c r="J1080" s="40" t="s">
        <v>2327</v>
      </c>
    </row>
    <row r="1081" spans="1:10" x14ac:dyDescent="0.3">
      <c r="A1081" s="41" t="s">
        <v>652</v>
      </c>
      <c r="B1081" s="42" t="s">
        <v>643</v>
      </c>
      <c r="C1081" s="43" t="s">
        <v>1063</v>
      </c>
      <c r="D1081" s="40" t="s">
        <v>1047</v>
      </c>
      <c r="E1081" s="40" t="s">
        <v>3488</v>
      </c>
      <c r="F1081" s="40" t="s">
        <v>1091</v>
      </c>
      <c r="G1081" s="40" t="s">
        <v>2927</v>
      </c>
      <c r="H1081" s="40" t="str">
        <f t="shared" si="16"/>
        <v>DXT2 | Std</v>
      </c>
      <c r="I1081" s="40" t="s">
        <v>3075</v>
      </c>
      <c r="J1081" s="40" t="s">
        <v>2327</v>
      </c>
    </row>
    <row r="1082" spans="1:10" x14ac:dyDescent="0.3">
      <c r="A1082" s="37" t="s">
        <v>653</v>
      </c>
      <c r="B1082" s="38" t="s">
        <v>644</v>
      </c>
      <c r="C1082" s="39" t="s">
        <v>1068</v>
      </c>
      <c r="D1082" s="40" t="s">
        <v>1047</v>
      </c>
      <c r="E1082" s="40" t="s">
        <v>3503</v>
      </c>
      <c r="F1082" s="40" t="s">
        <v>1091</v>
      </c>
      <c r="G1082" s="40" t="s">
        <v>2927</v>
      </c>
      <c r="H1082" s="40" t="str">
        <f t="shared" si="16"/>
        <v>DXW2 | Std</v>
      </c>
      <c r="I1082" s="40" t="s">
        <v>3075</v>
      </c>
      <c r="J1082" s="40" t="s">
        <v>2327</v>
      </c>
    </row>
    <row r="1083" spans="1:10" x14ac:dyDescent="0.3">
      <c r="A1083" s="41" t="s">
        <v>4648</v>
      </c>
      <c r="B1083" s="42" t="s">
        <v>4649</v>
      </c>
      <c r="C1083" s="43" t="s">
        <v>1052</v>
      </c>
      <c r="D1083" s="40" t="s">
        <v>3200</v>
      </c>
      <c r="E1083" s="40" t="s">
        <v>3200</v>
      </c>
      <c r="F1083" s="40" t="s">
        <v>1052</v>
      </c>
      <c r="G1083" s="40" t="s">
        <v>2927</v>
      </c>
      <c r="H1083" s="40" t="str">
        <f t="shared" si="16"/>
        <v>Long Gun | Std</v>
      </c>
      <c r="I1083" s="40" t="s">
        <v>2781</v>
      </c>
      <c r="J1083" s="40" t="s">
        <v>2419</v>
      </c>
    </row>
    <row r="1084" spans="1:10" x14ac:dyDescent="0.3">
      <c r="A1084" s="37" t="s">
        <v>595</v>
      </c>
      <c r="B1084" s="38" t="s">
        <v>591</v>
      </c>
      <c r="C1084" s="39" t="s">
        <v>1068</v>
      </c>
      <c r="D1084" s="40" t="s">
        <v>1064</v>
      </c>
      <c r="E1084" s="40">
        <v>1911</v>
      </c>
      <c r="F1084" s="40" t="s">
        <v>1091</v>
      </c>
      <c r="G1084" s="40" t="s">
        <v>2927</v>
      </c>
      <c r="H1084" s="40" t="str">
        <f t="shared" si="16"/>
        <v>DXW2 | Std</v>
      </c>
      <c r="I1084" s="40" t="s">
        <v>3075</v>
      </c>
      <c r="J1084" s="40" t="s">
        <v>2327</v>
      </c>
    </row>
    <row r="1085" spans="1:10" x14ac:dyDescent="0.3">
      <c r="A1085" s="41" t="s">
        <v>598</v>
      </c>
      <c r="B1085" s="42" t="s">
        <v>4650</v>
      </c>
      <c r="C1085" s="43" t="s">
        <v>1063</v>
      </c>
      <c r="D1085" s="40" t="s">
        <v>1064</v>
      </c>
      <c r="E1085" s="40">
        <v>1911</v>
      </c>
      <c r="F1085" s="40" t="s">
        <v>1091</v>
      </c>
      <c r="G1085" s="40" t="s">
        <v>2927</v>
      </c>
      <c r="H1085" s="40" t="str">
        <f t="shared" si="16"/>
        <v>DXT2 | Std</v>
      </c>
      <c r="I1085" s="40" t="s">
        <v>3075</v>
      </c>
      <c r="J1085" s="40" t="s">
        <v>2327</v>
      </c>
    </row>
    <row r="1086" spans="1:10" x14ac:dyDescent="0.3">
      <c r="A1086" s="37" t="s">
        <v>4651</v>
      </c>
      <c r="B1086" s="38" t="s">
        <v>4652</v>
      </c>
      <c r="C1086" s="39" t="s">
        <v>1051</v>
      </c>
      <c r="D1086" s="40" t="s">
        <v>1044</v>
      </c>
      <c r="E1086" s="40" t="s">
        <v>4653</v>
      </c>
      <c r="F1086" s="40" t="s">
        <v>1091</v>
      </c>
      <c r="G1086" s="40" t="s">
        <v>2927</v>
      </c>
      <c r="H1086" s="40" t="str">
        <f t="shared" si="16"/>
        <v>DXT | Std</v>
      </c>
      <c r="I1086" s="40" t="s">
        <v>2779</v>
      </c>
      <c r="J1086" s="40" t="s">
        <v>2327</v>
      </c>
    </row>
    <row r="1087" spans="1:10" x14ac:dyDescent="0.3">
      <c r="A1087" s="41" t="s">
        <v>660</v>
      </c>
      <c r="B1087" s="42" t="s">
        <v>871</v>
      </c>
      <c r="C1087" s="43" t="s">
        <v>1068</v>
      </c>
      <c r="D1087" s="40" t="s">
        <v>1044</v>
      </c>
      <c r="E1087" s="40" t="s">
        <v>3647</v>
      </c>
      <c r="F1087" s="40" t="s">
        <v>1091</v>
      </c>
      <c r="G1087" s="40" t="s">
        <v>2927</v>
      </c>
      <c r="H1087" s="40" t="str">
        <f t="shared" si="16"/>
        <v>DXW2 | Std</v>
      </c>
      <c r="I1087" s="40" t="s">
        <v>2792</v>
      </c>
      <c r="J1087" s="40" t="s">
        <v>2327</v>
      </c>
    </row>
    <row r="1088" spans="1:10" x14ac:dyDescent="0.3">
      <c r="A1088" s="37" t="s">
        <v>685</v>
      </c>
      <c r="B1088" s="38" t="s">
        <v>682</v>
      </c>
      <c r="C1088" s="39" t="s">
        <v>1054</v>
      </c>
      <c r="D1088" s="40" t="s">
        <v>1044</v>
      </c>
      <c r="E1088" s="40" t="s">
        <v>3656</v>
      </c>
      <c r="F1088" s="40" t="s">
        <v>1054</v>
      </c>
      <c r="G1088" s="40" t="s">
        <v>2928</v>
      </c>
      <c r="H1088" s="40" t="str">
        <f t="shared" si="16"/>
        <v>Revolver | Front Tritium</v>
      </c>
      <c r="I1088" s="40" t="s">
        <v>2792</v>
      </c>
      <c r="J1088" s="40" t="s">
        <v>2327</v>
      </c>
    </row>
    <row r="1089" spans="1:10" x14ac:dyDescent="0.3">
      <c r="A1089" s="41" t="s">
        <v>686</v>
      </c>
      <c r="B1089" s="42" t="s">
        <v>683</v>
      </c>
      <c r="C1089" s="43" t="s">
        <v>1054</v>
      </c>
      <c r="D1089" s="40" t="s">
        <v>1044</v>
      </c>
      <c r="E1089" s="40" t="s">
        <v>3656</v>
      </c>
      <c r="F1089" s="40" t="s">
        <v>1054</v>
      </c>
      <c r="G1089" s="40" t="s">
        <v>2928</v>
      </c>
      <c r="H1089" s="40" t="str">
        <f t="shared" si="16"/>
        <v>Revolver | Front Tritium</v>
      </c>
      <c r="I1089" s="40" t="s">
        <v>3075</v>
      </c>
      <c r="J1089" s="40" t="s">
        <v>2327</v>
      </c>
    </row>
    <row r="1090" spans="1:10" x14ac:dyDescent="0.3">
      <c r="A1090" s="37" t="s">
        <v>4654</v>
      </c>
      <c r="B1090" s="38" t="s">
        <v>4655</v>
      </c>
      <c r="C1090" s="39" t="s">
        <v>1063</v>
      </c>
      <c r="D1090" s="40" t="s">
        <v>1055</v>
      </c>
      <c r="E1090" s="40" t="s">
        <v>3009</v>
      </c>
      <c r="F1090" s="40" t="s">
        <v>1091</v>
      </c>
      <c r="G1090" s="40" t="s">
        <v>2927</v>
      </c>
      <c r="H1090" s="40" t="str">
        <f t="shared" si="16"/>
        <v>DXT2 | Std</v>
      </c>
      <c r="I1090" s="40" t="s">
        <v>3075</v>
      </c>
      <c r="J1090" s="40" t="s">
        <v>2327</v>
      </c>
    </row>
    <row r="1091" spans="1:10" x14ac:dyDescent="0.3">
      <c r="A1091" s="41" t="s">
        <v>56</v>
      </c>
      <c r="B1091" s="42" t="s">
        <v>4656</v>
      </c>
      <c r="C1091" s="43" t="s">
        <v>1052</v>
      </c>
      <c r="D1091" s="40" t="s">
        <v>1055</v>
      </c>
      <c r="E1091" s="40" t="s">
        <v>3200</v>
      </c>
      <c r="F1091" s="40" t="s">
        <v>1052</v>
      </c>
      <c r="G1091" s="40" t="s">
        <v>2927</v>
      </c>
      <c r="H1091" s="40" t="str">
        <f t="shared" si="16"/>
        <v>Long Gun | Std</v>
      </c>
      <c r="I1091" s="40" t="s">
        <v>2779</v>
      </c>
      <c r="J1091" s="40" t="s">
        <v>2419</v>
      </c>
    </row>
    <row r="1092" spans="1:10" x14ac:dyDescent="0.3">
      <c r="A1092" s="37" t="s">
        <v>4657</v>
      </c>
      <c r="B1092" s="38" t="s">
        <v>4658</v>
      </c>
      <c r="C1092" s="39" t="s">
        <v>1979</v>
      </c>
      <c r="D1092" s="40" t="s">
        <v>1049</v>
      </c>
      <c r="E1092" s="40" t="s">
        <v>3730</v>
      </c>
      <c r="F1092" s="40" t="s">
        <v>1091</v>
      </c>
      <c r="G1092" s="40" t="s">
        <v>2927</v>
      </c>
      <c r="H1092" s="40" t="str">
        <f t="shared" ref="H1092:H1155" si="17">_xlfn.CONCAT(C1092," | ",G1092)</f>
        <v>Minimalist | Std</v>
      </c>
      <c r="I1092" s="40" t="s">
        <v>2792</v>
      </c>
      <c r="J1092" s="40" t="s">
        <v>2327</v>
      </c>
    </row>
    <row r="1093" spans="1:10" x14ac:dyDescent="0.3">
      <c r="A1093" s="41" t="s">
        <v>4659</v>
      </c>
      <c r="B1093" s="42" t="s">
        <v>3905</v>
      </c>
      <c r="C1093" s="43" t="s">
        <v>1051</v>
      </c>
      <c r="D1093" s="40" t="s">
        <v>1053</v>
      </c>
      <c r="E1093" s="40" t="s">
        <v>3730</v>
      </c>
      <c r="F1093" s="40" t="s">
        <v>1091</v>
      </c>
      <c r="G1093" s="40" t="s">
        <v>2927</v>
      </c>
      <c r="H1093" s="40" t="str">
        <f t="shared" si="17"/>
        <v>DXT | Std</v>
      </c>
      <c r="I1093" s="40" t="s">
        <v>2779</v>
      </c>
      <c r="J1093" s="40" t="s">
        <v>2327</v>
      </c>
    </row>
    <row r="1094" spans="1:10" x14ac:dyDescent="0.3">
      <c r="A1094" s="37" t="s">
        <v>4660</v>
      </c>
      <c r="B1094" s="38" t="s">
        <v>4661</v>
      </c>
      <c r="C1094" s="39" t="s">
        <v>1045</v>
      </c>
      <c r="D1094" s="40" t="s">
        <v>1049</v>
      </c>
      <c r="E1094" s="40" t="s">
        <v>3188</v>
      </c>
      <c r="F1094" s="40" t="s">
        <v>1091</v>
      </c>
      <c r="G1094" s="40" t="s">
        <v>2927</v>
      </c>
      <c r="H1094" s="40" t="str">
        <f t="shared" si="17"/>
        <v>R3D | Std</v>
      </c>
      <c r="I1094" s="40" t="s">
        <v>2792</v>
      </c>
      <c r="J1094" s="40" t="s">
        <v>2327</v>
      </c>
    </row>
    <row r="1095" spans="1:10" x14ac:dyDescent="0.3">
      <c r="A1095" s="41" t="s">
        <v>4662</v>
      </c>
      <c r="B1095" s="42" t="s">
        <v>4663</v>
      </c>
      <c r="C1095" s="43" t="s">
        <v>1054</v>
      </c>
      <c r="D1095" s="40" t="s">
        <v>1044</v>
      </c>
      <c r="E1095" s="40" t="s">
        <v>1054</v>
      </c>
      <c r="F1095" s="40" t="s">
        <v>1054</v>
      </c>
      <c r="G1095" s="40" t="s">
        <v>2928</v>
      </c>
      <c r="H1095" s="40" t="str">
        <f t="shared" si="17"/>
        <v>Revolver | Front Tritium</v>
      </c>
      <c r="I1095" s="40" t="s">
        <v>3075</v>
      </c>
      <c r="J1095" s="40" t="s">
        <v>2327</v>
      </c>
    </row>
    <row r="1096" spans="1:10" x14ac:dyDescent="0.3">
      <c r="A1096" s="37" t="s">
        <v>4664</v>
      </c>
      <c r="B1096" s="38" t="s">
        <v>4665</v>
      </c>
      <c r="C1096" s="39" t="s">
        <v>1068</v>
      </c>
      <c r="D1096" s="40" t="s">
        <v>1048</v>
      </c>
      <c r="E1096" s="40" t="s">
        <v>3789</v>
      </c>
      <c r="F1096" s="40" t="s">
        <v>1091</v>
      </c>
      <c r="G1096" s="40" t="s">
        <v>2927</v>
      </c>
      <c r="H1096" s="40" t="str">
        <f t="shared" si="17"/>
        <v>DXW2 | Std</v>
      </c>
      <c r="I1096" s="40" t="s">
        <v>2781</v>
      </c>
      <c r="J1096" s="40" t="s">
        <v>2327</v>
      </c>
    </row>
    <row r="1097" spans="1:10" x14ac:dyDescent="0.3">
      <c r="A1097" s="41" t="s">
        <v>4666</v>
      </c>
      <c r="B1097" s="42" t="s">
        <v>4667</v>
      </c>
      <c r="C1097" s="43" t="s">
        <v>1068</v>
      </c>
      <c r="D1097" s="40" t="s">
        <v>1047</v>
      </c>
      <c r="E1097" s="40" t="s">
        <v>3488</v>
      </c>
      <c r="F1097" s="40" t="s">
        <v>1091</v>
      </c>
      <c r="G1097" s="40" t="s">
        <v>2927</v>
      </c>
      <c r="H1097" s="40" t="str">
        <f t="shared" si="17"/>
        <v>DXW2 | Std</v>
      </c>
      <c r="I1097" s="40" t="s">
        <v>3075</v>
      </c>
      <c r="J1097" s="40" t="s">
        <v>2327</v>
      </c>
    </row>
    <row r="1098" spans="1:10" x14ac:dyDescent="0.3">
      <c r="A1098" s="37" t="s">
        <v>387</v>
      </c>
      <c r="B1098" s="38" t="s">
        <v>388</v>
      </c>
      <c r="C1098" s="39" t="s">
        <v>1052</v>
      </c>
      <c r="D1098" s="40" t="s">
        <v>1088</v>
      </c>
      <c r="E1098" s="40" t="s">
        <v>3200</v>
      </c>
      <c r="F1098" s="40" t="s">
        <v>1052</v>
      </c>
      <c r="G1098" s="40" t="s">
        <v>2927</v>
      </c>
      <c r="H1098" s="40" t="str">
        <f t="shared" si="17"/>
        <v>Long Gun | Std</v>
      </c>
      <c r="I1098" s="40" t="s">
        <v>2779</v>
      </c>
      <c r="J1098" s="40" t="s">
        <v>2419</v>
      </c>
    </row>
    <row r="1099" spans="1:10" x14ac:dyDescent="0.3">
      <c r="A1099" s="41" t="s">
        <v>4668</v>
      </c>
      <c r="B1099" s="42" t="s">
        <v>4669</v>
      </c>
      <c r="C1099" s="43" t="s">
        <v>1045</v>
      </c>
      <c r="D1099" s="40" t="s">
        <v>1046</v>
      </c>
      <c r="E1099" s="40" t="s">
        <v>3789</v>
      </c>
      <c r="F1099" s="40" t="s">
        <v>1091</v>
      </c>
      <c r="G1099" s="40" t="s">
        <v>3093</v>
      </c>
      <c r="H1099" s="40" t="str">
        <f t="shared" si="17"/>
        <v>R3D | Supp</v>
      </c>
      <c r="I1099" s="40" t="s">
        <v>2781</v>
      </c>
      <c r="J1099" s="40" t="s">
        <v>2327</v>
      </c>
    </row>
    <row r="1100" spans="1:10" x14ac:dyDescent="0.3">
      <c r="A1100" s="37" t="s">
        <v>4670</v>
      </c>
      <c r="B1100" s="38" t="s">
        <v>3870</v>
      </c>
      <c r="C1100" s="39" t="s">
        <v>1060</v>
      </c>
      <c r="D1100" s="40" t="s">
        <v>1061</v>
      </c>
      <c r="E1100" s="40" t="s">
        <v>3200</v>
      </c>
      <c r="F1100" s="40" t="s">
        <v>1060</v>
      </c>
      <c r="G1100" s="40" t="s">
        <v>2928</v>
      </c>
      <c r="H1100" s="40" t="str">
        <f t="shared" si="17"/>
        <v>Shotgun | Front Tritium</v>
      </c>
      <c r="I1100" s="40" t="s">
        <v>2779</v>
      </c>
      <c r="J1100" s="40" t="s">
        <v>2327</v>
      </c>
    </row>
    <row r="1101" spans="1:10" x14ac:dyDescent="0.3">
      <c r="A1101" s="41" t="s">
        <v>4671</v>
      </c>
      <c r="B1101" s="42" t="s">
        <v>4672</v>
      </c>
      <c r="C1101" s="43" t="s">
        <v>1063</v>
      </c>
      <c r="D1101" s="40" t="s">
        <v>1059</v>
      </c>
      <c r="E1101" s="40">
        <v>99</v>
      </c>
      <c r="F1101" s="40" t="s">
        <v>1091</v>
      </c>
      <c r="G1101" s="40" t="s">
        <v>2927</v>
      </c>
      <c r="H1101" s="40" t="str">
        <f t="shared" si="17"/>
        <v>DXT2 | Std</v>
      </c>
      <c r="I1101" s="40" t="s">
        <v>2788</v>
      </c>
      <c r="J1101" s="40" t="s">
        <v>2327</v>
      </c>
    </row>
    <row r="1102" spans="1:10" x14ac:dyDescent="0.3">
      <c r="A1102" s="37" t="s">
        <v>4673</v>
      </c>
      <c r="B1102" s="38" t="s">
        <v>4674</v>
      </c>
      <c r="C1102" s="39" t="s">
        <v>1063</v>
      </c>
      <c r="D1102" s="40" t="s">
        <v>1064</v>
      </c>
      <c r="E1102" s="40" t="s">
        <v>3730</v>
      </c>
      <c r="F1102" s="40" t="s">
        <v>1091</v>
      </c>
      <c r="G1102" s="40" t="s">
        <v>2927</v>
      </c>
      <c r="H1102" s="40" t="str">
        <f t="shared" si="17"/>
        <v>DXT2 | Std</v>
      </c>
      <c r="I1102" s="40" t="s">
        <v>3075</v>
      </c>
      <c r="J1102" s="40" t="s">
        <v>2327</v>
      </c>
    </row>
    <row r="1103" spans="1:10" x14ac:dyDescent="0.3">
      <c r="A1103" s="41" t="s">
        <v>4675</v>
      </c>
      <c r="B1103" s="42" t="s">
        <v>4676</v>
      </c>
      <c r="C1103" s="43" t="s">
        <v>1051</v>
      </c>
      <c r="D1103" s="40" t="s">
        <v>1048</v>
      </c>
      <c r="E1103" s="40" t="s">
        <v>3730</v>
      </c>
      <c r="F1103" s="40" t="s">
        <v>1091</v>
      </c>
      <c r="G1103" s="40" t="s">
        <v>2927</v>
      </c>
      <c r="H1103" s="40" t="str">
        <f t="shared" si="17"/>
        <v>DXT | Std</v>
      </c>
      <c r="I1103" s="40" t="s">
        <v>2779</v>
      </c>
      <c r="J1103" s="40" t="s">
        <v>2327</v>
      </c>
    </row>
    <row r="1104" spans="1:10" x14ac:dyDescent="0.3">
      <c r="A1104" s="37" t="s">
        <v>4677</v>
      </c>
      <c r="B1104" s="38" t="s">
        <v>4678</v>
      </c>
      <c r="C1104" s="39" t="s">
        <v>1058</v>
      </c>
      <c r="D1104" s="40" t="s">
        <v>4679</v>
      </c>
      <c r="E1104" s="40" t="s">
        <v>3200</v>
      </c>
      <c r="F1104" s="40" t="s">
        <v>1091</v>
      </c>
      <c r="G1104" s="40" t="s">
        <v>2927</v>
      </c>
      <c r="H1104" s="40" t="str">
        <f t="shared" si="17"/>
        <v>DXW | Std</v>
      </c>
      <c r="I1104" s="40" t="s">
        <v>2779</v>
      </c>
      <c r="J1104" s="40" t="s">
        <v>2327</v>
      </c>
    </row>
    <row r="1105" spans="1:10" x14ac:dyDescent="0.3">
      <c r="A1105" s="41" t="s">
        <v>4680</v>
      </c>
      <c r="B1105" s="42" t="s">
        <v>4681</v>
      </c>
      <c r="C1105" s="43" t="s">
        <v>1051</v>
      </c>
      <c r="D1105" s="40">
        <v>1911</v>
      </c>
      <c r="E1105" s="40" t="s">
        <v>3200</v>
      </c>
      <c r="F1105" s="40" t="s">
        <v>1091</v>
      </c>
      <c r="G1105" s="40" t="s">
        <v>2927</v>
      </c>
      <c r="H1105" s="40" t="str">
        <f t="shared" si="17"/>
        <v>DXT | Std</v>
      </c>
      <c r="I1105" s="40" t="s">
        <v>2781</v>
      </c>
      <c r="J1105" s="40" t="s">
        <v>2327</v>
      </c>
    </row>
    <row r="1106" spans="1:10" x14ac:dyDescent="0.3">
      <c r="A1106" s="37" t="s">
        <v>4682</v>
      </c>
      <c r="B1106" s="38" t="s">
        <v>4683</v>
      </c>
      <c r="C1106" s="39" t="s">
        <v>1054</v>
      </c>
      <c r="D1106" s="40" t="s">
        <v>1044</v>
      </c>
      <c r="E1106" s="40" t="s">
        <v>1054</v>
      </c>
      <c r="F1106" s="40" t="s">
        <v>1054</v>
      </c>
      <c r="G1106" s="40" t="s">
        <v>2928</v>
      </c>
      <c r="H1106" s="40" t="str">
        <f t="shared" si="17"/>
        <v>Revolver | Front Tritium</v>
      </c>
      <c r="I1106" s="40" t="s">
        <v>2792</v>
      </c>
      <c r="J1106" s="40" t="s">
        <v>2327</v>
      </c>
    </row>
    <row r="1107" spans="1:10" x14ac:dyDescent="0.3">
      <c r="A1107" s="41" t="s">
        <v>4684</v>
      </c>
      <c r="B1107" s="42" t="s">
        <v>4685</v>
      </c>
      <c r="C1107" s="43" t="s">
        <v>1979</v>
      </c>
      <c r="D1107" s="40" t="s">
        <v>1049</v>
      </c>
      <c r="E1107" s="40" t="s">
        <v>3789</v>
      </c>
      <c r="F1107" s="40" t="s">
        <v>1091</v>
      </c>
      <c r="G1107" s="40" t="s">
        <v>3093</v>
      </c>
      <c r="H1107" s="40" t="str">
        <f t="shared" si="17"/>
        <v>Minimalist | Supp</v>
      </c>
      <c r="I1107" s="40" t="s">
        <v>2781</v>
      </c>
      <c r="J1107" s="40" t="s">
        <v>2419</v>
      </c>
    </row>
    <row r="1108" spans="1:10" x14ac:dyDescent="0.3">
      <c r="A1108" s="37" t="s">
        <v>4686</v>
      </c>
      <c r="B1108" s="38" t="s">
        <v>4687</v>
      </c>
      <c r="C1108" s="39" t="s">
        <v>1058</v>
      </c>
      <c r="D1108" s="40" t="s">
        <v>3200</v>
      </c>
      <c r="E1108" s="40" t="s">
        <v>3200</v>
      </c>
      <c r="F1108" s="40" t="s">
        <v>1091</v>
      </c>
      <c r="G1108" s="40" t="s">
        <v>2927</v>
      </c>
      <c r="H1108" s="40" t="str">
        <f t="shared" si="17"/>
        <v>DXW | Std</v>
      </c>
      <c r="I1108" s="40" t="s">
        <v>2781</v>
      </c>
      <c r="J1108" s="40" t="s">
        <v>2419</v>
      </c>
    </row>
    <row r="1109" spans="1:10" x14ac:dyDescent="0.3">
      <c r="A1109" s="41" t="s">
        <v>4688</v>
      </c>
      <c r="B1109" s="42" t="s">
        <v>4689</v>
      </c>
      <c r="C1109" s="43" t="s">
        <v>1052</v>
      </c>
      <c r="D1109" s="40" t="s">
        <v>3200</v>
      </c>
      <c r="E1109" s="40" t="s">
        <v>3200</v>
      </c>
      <c r="F1109" s="40" t="s">
        <v>1052</v>
      </c>
      <c r="G1109" s="40" t="s">
        <v>2927</v>
      </c>
      <c r="H1109" s="40" t="str">
        <f t="shared" si="17"/>
        <v>Long Gun | Std</v>
      </c>
      <c r="I1109" s="40" t="s">
        <v>2781</v>
      </c>
      <c r="J1109" s="40" t="s">
        <v>2419</v>
      </c>
    </row>
    <row r="1110" spans="1:10" x14ac:dyDescent="0.3">
      <c r="A1110" s="37" t="s">
        <v>4690</v>
      </c>
      <c r="B1110" s="38" t="s">
        <v>4691</v>
      </c>
      <c r="C1110" s="39" t="s">
        <v>1063</v>
      </c>
      <c r="D1110" s="40" t="s">
        <v>1059</v>
      </c>
      <c r="E1110" s="40" t="s">
        <v>3730</v>
      </c>
      <c r="F1110" s="40" t="s">
        <v>1091</v>
      </c>
      <c r="G1110" s="40" t="s">
        <v>2927</v>
      </c>
      <c r="H1110" s="40" t="str">
        <f t="shared" si="17"/>
        <v>DXT2 | Std</v>
      </c>
      <c r="I1110" s="40" t="s">
        <v>3075</v>
      </c>
      <c r="J1110" s="40" t="s">
        <v>2327</v>
      </c>
    </row>
    <row r="1111" spans="1:10" x14ac:dyDescent="0.3">
      <c r="A1111" s="41" t="s">
        <v>4692</v>
      </c>
      <c r="B1111" s="42" t="s">
        <v>4693</v>
      </c>
      <c r="C1111" s="43" t="s">
        <v>1068</v>
      </c>
      <c r="D1111" s="40" t="s">
        <v>1062</v>
      </c>
      <c r="E1111" s="40">
        <v>1911</v>
      </c>
      <c r="F1111" s="40" t="s">
        <v>1091</v>
      </c>
      <c r="G1111" s="40" t="s">
        <v>2927</v>
      </c>
      <c r="H1111" s="40" t="str">
        <f t="shared" si="17"/>
        <v>DXW2 | Std</v>
      </c>
      <c r="I1111" s="40" t="s">
        <v>3075</v>
      </c>
      <c r="J1111" s="40" t="s">
        <v>2327</v>
      </c>
    </row>
    <row r="1112" spans="1:10" x14ac:dyDescent="0.3">
      <c r="A1112" s="37" t="s">
        <v>4694</v>
      </c>
      <c r="B1112" s="38" t="s">
        <v>4695</v>
      </c>
      <c r="C1112" s="39" t="s">
        <v>1063</v>
      </c>
      <c r="D1112" s="40" t="s">
        <v>1053</v>
      </c>
      <c r="E1112" s="40">
        <v>1911</v>
      </c>
      <c r="F1112" s="40" t="s">
        <v>1091</v>
      </c>
      <c r="G1112" s="40" t="s">
        <v>2927</v>
      </c>
      <c r="H1112" s="40" t="str">
        <f t="shared" si="17"/>
        <v>DXT2 | Std</v>
      </c>
      <c r="I1112" s="40" t="s">
        <v>2788</v>
      </c>
      <c r="J1112" s="40" t="s">
        <v>2327</v>
      </c>
    </row>
    <row r="1113" spans="1:10" x14ac:dyDescent="0.3">
      <c r="A1113" s="41" t="s">
        <v>4696</v>
      </c>
      <c r="B1113" s="42" t="s">
        <v>4697</v>
      </c>
      <c r="C1113" s="43" t="s">
        <v>1068</v>
      </c>
      <c r="D1113" s="40" t="s">
        <v>1053</v>
      </c>
      <c r="E1113" s="40">
        <v>1911</v>
      </c>
      <c r="F1113" s="40" t="s">
        <v>1091</v>
      </c>
      <c r="G1113" s="40" t="s">
        <v>2927</v>
      </c>
      <c r="H1113" s="40" t="str">
        <f t="shared" si="17"/>
        <v>DXW2 | Std</v>
      </c>
      <c r="I1113" s="40" t="s">
        <v>3075</v>
      </c>
      <c r="J1113" s="40" t="s">
        <v>2327</v>
      </c>
    </row>
    <row r="1114" spans="1:10" x14ac:dyDescent="0.3">
      <c r="A1114" s="37" t="s">
        <v>4698</v>
      </c>
      <c r="B1114" s="38" t="s">
        <v>4699</v>
      </c>
      <c r="C1114" s="39" t="s">
        <v>1063</v>
      </c>
      <c r="D1114" s="40" t="s">
        <v>1053</v>
      </c>
      <c r="E1114" s="40">
        <v>1911</v>
      </c>
      <c r="F1114" s="40" t="s">
        <v>1091</v>
      </c>
      <c r="G1114" s="40" t="s">
        <v>2927</v>
      </c>
      <c r="H1114" s="40" t="str">
        <f t="shared" si="17"/>
        <v>DXT2 | Std</v>
      </c>
      <c r="I1114" s="40" t="s">
        <v>3075</v>
      </c>
      <c r="J1114" s="40" t="s">
        <v>2327</v>
      </c>
    </row>
    <row r="1115" spans="1:10" x14ac:dyDescent="0.3">
      <c r="A1115" s="41" t="s">
        <v>680</v>
      </c>
      <c r="B1115" s="42" t="s">
        <v>4700</v>
      </c>
      <c r="C1115" s="43" t="s">
        <v>1063</v>
      </c>
      <c r="D1115" s="40" t="s">
        <v>1053</v>
      </c>
      <c r="E1115" s="40">
        <v>1911</v>
      </c>
      <c r="F1115" s="40" t="s">
        <v>1091</v>
      </c>
      <c r="G1115" s="40" t="s">
        <v>2927</v>
      </c>
      <c r="H1115" s="40" t="str">
        <f t="shared" si="17"/>
        <v>DXT2 | Std</v>
      </c>
      <c r="I1115" s="40" t="s">
        <v>3075</v>
      </c>
      <c r="J1115" s="40" t="s">
        <v>2327</v>
      </c>
    </row>
    <row r="1116" spans="1:10" x14ac:dyDescent="0.3">
      <c r="A1116" s="37" t="s">
        <v>4701</v>
      </c>
      <c r="B1116" s="38" t="s">
        <v>4702</v>
      </c>
      <c r="C1116" s="39" t="s">
        <v>1063</v>
      </c>
      <c r="D1116" s="40" t="s">
        <v>1053</v>
      </c>
      <c r="E1116" s="40">
        <v>1911</v>
      </c>
      <c r="F1116" s="40" t="s">
        <v>1091</v>
      </c>
      <c r="G1116" s="40" t="s">
        <v>2927</v>
      </c>
      <c r="H1116" s="40" t="str">
        <f t="shared" si="17"/>
        <v>DXT2 | Std</v>
      </c>
      <c r="I1116" s="40" t="s">
        <v>3075</v>
      </c>
      <c r="J1116" s="40" t="s">
        <v>2327</v>
      </c>
    </row>
    <row r="1117" spans="1:10" x14ac:dyDescent="0.3">
      <c r="A1117" s="41" t="s">
        <v>4703</v>
      </c>
      <c r="B1117" s="42" t="s">
        <v>4704</v>
      </c>
      <c r="C1117" s="43" t="s">
        <v>1073</v>
      </c>
      <c r="D1117" s="40" t="s">
        <v>1073</v>
      </c>
      <c r="E1117" s="40" t="s">
        <v>1073</v>
      </c>
      <c r="F1117" s="40" t="s">
        <v>1073</v>
      </c>
      <c r="G1117" s="40" t="s">
        <v>2928</v>
      </c>
      <c r="H1117" s="40" t="str">
        <f t="shared" si="17"/>
        <v>AK | Front Tritium</v>
      </c>
      <c r="I1117" s="40" t="s">
        <v>2779</v>
      </c>
      <c r="J1117" s="40" t="s">
        <v>2327</v>
      </c>
    </row>
    <row r="1118" spans="1:10" x14ac:dyDescent="0.3">
      <c r="A1118" s="37" t="s">
        <v>4705</v>
      </c>
      <c r="B1118" s="38" t="s">
        <v>4706</v>
      </c>
      <c r="C1118" s="39" t="s">
        <v>1052</v>
      </c>
      <c r="D1118" s="40" t="s">
        <v>3200</v>
      </c>
      <c r="E1118" s="40" t="s">
        <v>3200</v>
      </c>
      <c r="F1118" s="40" t="s">
        <v>1052</v>
      </c>
      <c r="G1118" s="40" t="s">
        <v>2927</v>
      </c>
      <c r="H1118" s="40" t="str">
        <f t="shared" si="17"/>
        <v>Long Gun | Std</v>
      </c>
      <c r="I1118" s="40" t="s">
        <v>2781</v>
      </c>
      <c r="J1118" s="40" t="s">
        <v>2419</v>
      </c>
    </row>
    <row r="1119" spans="1:10" x14ac:dyDescent="0.3">
      <c r="A1119" s="41" t="s">
        <v>4707</v>
      </c>
      <c r="B1119" s="42" t="s">
        <v>4708</v>
      </c>
      <c r="C1119" s="43" t="s">
        <v>1052</v>
      </c>
      <c r="D1119" s="40" t="s">
        <v>2053</v>
      </c>
      <c r="E1119" s="40" t="s">
        <v>3200</v>
      </c>
      <c r="F1119" s="40" t="s">
        <v>1052</v>
      </c>
      <c r="G1119" s="40" t="s">
        <v>2927</v>
      </c>
      <c r="H1119" s="40" t="str">
        <f t="shared" si="17"/>
        <v>Long Gun | Std</v>
      </c>
      <c r="I1119" s="40" t="s">
        <v>2779</v>
      </c>
      <c r="J1119" s="40" t="s">
        <v>2419</v>
      </c>
    </row>
    <row r="1120" spans="1:10" x14ac:dyDescent="0.3">
      <c r="A1120" s="37" t="s">
        <v>4709</v>
      </c>
      <c r="B1120" s="38" t="s">
        <v>4710</v>
      </c>
      <c r="C1120" s="39" t="s">
        <v>1051</v>
      </c>
      <c r="D1120" s="40" t="s">
        <v>1064</v>
      </c>
      <c r="E1120" s="40" t="s">
        <v>3200</v>
      </c>
      <c r="F1120" s="40" t="s">
        <v>1091</v>
      </c>
      <c r="G1120" s="40" t="s">
        <v>2927</v>
      </c>
      <c r="H1120" s="40" t="str">
        <f t="shared" si="17"/>
        <v>DXT | Std</v>
      </c>
      <c r="I1120" s="40" t="s">
        <v>2779</v>
      </c>
      <c r="J1120" s="40" t="s">
        <v>2327</v>
      </c>
    </row>
    <row r="1121" spans="1:10" x14ac:dyDescent="0.3">
      <c r="A1121" s="41" t="s">
        <v>4711</v>
      </c>
      <c r="B1121" s="42" t="s">
        <v>4712</v>
      </c>
      <c r="C1121" s="43" t="s">
        <v>1063</v>
      </c>
      <c r="D1121" s="40" t="s">
        <v>1059</v>
      </c>
      <c r="E1121" s="40">
        <v>99</v>
      </c>
      <c r="F1121" s="40" t="s">
        <v>1091</v>
      </c>
      <c r="G1121" s="40" t="s">
        <v>2927</v>
      </c>
      <c r="H1121" s="40" t="str">
        <f t="shared" si="17"/>
        <v>DXT2 | Std</v>
      </c>
      <c r="I1121" s="40" t="s">
        <v>2792</v>
      </c>
      <c r="J1121" s="40" t="s">
        <v>2327</v>
      </c>
    </row>
    <row r="1122" spans="1:10" x14ac:dyDescent="0.3">
      <c r="A1122" s="37" t="s">
        <v>4713</v>
      </c>
      <c r="B1122" s="38" t="s">
        <v>4714</v>
      </c>
      <c r="C1122" s="39" t="s">
        <v>1068</v>
      </c>
      <c r="D1122" s="40" t="s">
        <v>1046</v>
      </c>
      <c r="E1122" s="40" t="s">
        <v>3789</v>
      </c>
      <c r="F1122" s="40" t="s">
        <v>1091</v>
      </c>
      <c r="G1122" s="40" t="s">
        <v>2927</v>
      </c>
      <c r="H1122" s="40" t="str">
        <f t="shared" si="17"/>
        <v>DXW2 | Std</v>
      </c>
      <c r="I1122" s="40" t="s">
        <v>2781</v>
      </c>
      <c r="J1122" s="40" t="s">
        <v>2419</v>
      </c>
    </row>
    <row r="1123" spans="1:10" x14ac:dyDescent="0.3">
      <c r="A1123" s="41" t="s">
        <v>4715</v>
      </c>
      <c r="B1123" s="42" t="s">
        <v>4716</v>
      </c>
      <c r="C1123" s="43" t="s">
        <v>1045</v>
      </c>
      <c r="D1123" s="40" t="s">
        <v>1046</v>
      </c>
      <c r="E1123" s="40" t="s">
        <v>3730</v>
      </c>
      <c r="F1123" s="40" t="s">
        <v>1091</v>
      </c>
      <c r="G1123" s="40" t="s">
        <v>3093</v>
      </c>
      <c r="H1123" s="40" t="str">
        <f t="shared" si="17"/>
        <v>R3D | Supp</v>
      </c>
      <c r="I1123" s="40" t="s">
        <v>2792</v>
      </c>
      <c r="J1123" s="40" t="s">
        <v>2327</v>
      </c>
    </row>
    <row r="1124" spans="1:10" x14ac:dyDescent="0.3">
      <c r="A1124" s="37" t="s">
        <v>4717</v>
      </c>
      <c r="B1124" s="38" t="s">
        <v>4718</v>
      </c>
      <c r="C1124" s="39" t="s">
        <v>1043</v>
      </c>
      <c r="D1124" s="40" t="s">
        <v>1046</v>
      </c>
      <c r="E1124" s="40" t="s">
        <v>3789</v>
      </c>
      <c r="F1124" s="40" t="s">
        <v>1091</v>
      </c>
      <c r="G1124" s="40" t="s">
        <v>2927</v>
      </c>
      <c r="H1124" s="40" t="str">
        <f t="shared" si="17"/>
        <v>F8 | Std</v>
      </c>
      <c r="I1124" s="40" t="s">
        <v>2781</v>
      </c>
      <c r="J1124" s="40" t="s">
        <v>2327</v>
      </c>
    </row>
    <row r="1125" spans="1:10" x14ac:dyDescent="0.3">
      <c r="A1125" s="41" t="s">
        <v>4719</v>
      </c>
      <c r="B1125" s="42" t="s">
        <v>4720</v>
      </c>
      <c r="C1125" s="43" t="s">
        <v>1051</v>
      </c>
      <c r="D1125" s="40" t="s">
        <v>1044</v>
      </c>
      <c r="E1125" s="40" t="s">
        <v>3200</v>
      </c>
      <c r="F1125" s="40" t="s">
        <v>1091</v>
      </c>
      <c r="G1125" s="40" t="s">
        <v>2927</v>
      </c>
      <c r="H1125" s="40" t="str">
        <f t="shared" si="17"/>
        <v>DXT | Std</v>
      </c>
      <c r="I1125" s="40" t="s">
        <v>2779</v>
      </c>
      <c r="J1125" s="40" t="s">
        <v>2419</v>
      </c>
    </row>
    <row r="1126" spans="1:10" x14ac:dyDescent="0.3">
      <c r="A1126" s="37" t="s">
        <v>4721</v>
      </c>
      <c r="B1126" s="38" t="s">
        <v>4722</v>
      </c>
      <c r="C1126" s="39" t="s">
        <v>1051</v>
      </c>
      <c r="D1126" s="40" t="s">
        <v>1061</v>
      </c>
      <c r="E1126" s="40">
        <v>870</v>
      </c>
      <c r="F1126" s="40" t="s">
        <v>1060</v>
      </c>
      <c r="G1126" s="40" t="s">
        <v>2927</v>
      </c>
      <c r="H1126" s="40" t="str">
        <f t="shared" si="17"/>
        <v>DXT | Std</v>
      </c>
      <c r="I1126" s="40" t="s">
        <v>2779</v>
      </c>
      <c r="J1126" s="40" t="s">
        <v>2327</v>
      </c>
    </row>
    <row r="1127" spans="1:10" x14ac:dyDescent="0.3">
      <c r="A1127" s="41" t="s">
        <v>4723</v>
      </c>
      <c r="B1127" s="42" t="s">
        <v>4724</v>
      </c>
      <c r="C1127" s="43" t="s">
        <v>1051</v>
      </c>
      <c r="D1127" s="40" t="s">
        <v>1057</v>
      </c>
      <c r="E1127" s="40" t="s">
        <v>3730</v>
      </c>
      <c r="F1127" s="40" t="s">
        <v>1091</v>
      </c>
      <c r="G1127" s="40" t="s">
        <v>2927</v>
      </c>
      <c r="H1127" s="40" t="str">
        <f t="shared" si="17"/>
        <v>DXT | Std</v>
      </c>
      <c r="I1127" s="40" t="s">
        <v>2779</v>
      </c>
      <c r="J1127" s="40" t="s">
        <v>2327</v>
      </c>
    </row>
    <row r="1128" spans="1:10" x14ac:dyDescent="0.3">
      <c r="A1128" s="37" t="s">
        <v>4725</v>
      </c>
      <c r="B1128" s="38" t="s">
        <v>4726</v>
      </c>
      <c r="C1128" s="39" t="s">
        <v>1072</v>
      </c>
      <c r="D1128" s="40" t="s">
        <v>1072</v>
      </c>
      <c r="E1128" s="40" t="s">
        <v>4727</v>
      </c>
      <c r="F1128" s="40" t="s">
        <v>1072</v>
      </c>
      <c r="G1128" s="40" t="s">
        <v>2927</v>
      </c>
      <c r="H1128" s="40" t="str">
        <f t="shared" si="17"/>
        <v>Tool | Std</v>
      </c>
      <c r="I1128" s="40" t="s">
        <v>2781</v>
      </c>
      <c r="J1128" s="40" t="s">
        <v>2419</v>
      </c>
    </row>
    <row r="1129" spans="1:10" x14ac:dyDescent="0.3">
      <c r="A1129" s="41" t="s">
        <v>700</v>
      </c>
      <c r="B1129" s="42" t="s">
        <v>699</v>
      </c>
      <c r="C1129" s="43" t="s">
        <v>1063</v>
      </c>
      <c r="D1129" s="40" t="s">
        <v>1062</v>
      </c>
      <c r="E1129" s="40" t="s">
        <v>3405</v>
      </c>
      <c r="F1129" s="40" t="s">
        <v>1091</v>
      </c>
      <c r="G1129" s="40" t="s">
        <v>2927</v>
      </c>
      <c r="H1129" s="40" t="str">
        <f t="shared" si="17"/>
        <v>DXT2 | Std</v>
      </c>
      <c r="I1129" s="40" t="s">
        <v>3075</v>
      </c>
      <c r="J1129" s="40" t="s">
        <v>2327</v>
      </c>
    </row>
    <row r="1130" spans="1:10" x14ac:dyDescent="0.3">
      <c r="A1130" s="37" t="s">
        <v>4728</v>
      </c>
      <c r="B1130" s="38" t="s">
        <v>4729</v>
      </c>
      <c r="C1130" s="39" t="s">
        <v>1051</v>
      </c>
      <c r="D1130" s="40" t="s">
        <v>1044</v>
      </c>
      <c r="E1130" s="40">
        <v>908</v>
      </c>
      <c r="F1130" s="40" t="s">
        <v>1054</v>
      </c>
      <c r="G1130" s="40" t="s">
        <v>2927</v>
      </c>
      <c r="H1130" s="40" t="str">
        <f t="shared" si="17"/>
        <v>DXT | Std</v>
      </c>
      <c r="I1130" s="40" t="s">
        <v>2779</v>
      </c>
      <c r="J1130" s="40" t="s">
        <v>2327</v>
      </c>
    </row>
    <row r="1131" spans="1:10" x14ac:dyDescent="0.3">
      <c r="A1131" s="41" t="s">
        <v>4730</v>
      </c>
      <c r="B1131" s="42" t="s">
        <v>4731</v>
      </c>
      <c r="C1131" s="43" t="s">
        <v>1052</v>
      </c>
      <c r="D1131" s="40" t="s">
        <v>3200</v>
      </c>
      <c r="E1131" s="40" t="s">
        <v>3200</v>
      </c>
      <c r="F1131" s="40" t="s">
        <v>1052</v>
      </c>
      <c r="G1131" s="40" t="s">
        <v>2927</v>
      </c>
      <c r="H1131" s="40" t="str">
        <f t="shared" si="17"/>
        <v>Long Gun | Std</v>
      </c>
      <c r="I1131" s="40" t="s">
        <v>2779</v>
      </c>
      <c r="J1131" s="40" t="s">
        <v>2419</v>
      </c>
    </row>
    <row r="1132" spans="1:10" x14ac:dyDescent="0.3">
      <c r="A1132" s="37" t="s">
        <v>612</v>
      </c>
      <c r="B1132" s="38" t="s">
        <v>605</v>
      </c>
      <c r="C1132" s="39" t="s">
        <v>1063</v>
      </c>
      <c r="D1132" s="40" t="s">
        <v>1053</v>
      </c>
      <c r="E1132" s="40">
        <v>1911</v>
      </c>
      <c r="F1132" s="40" t="s">
        <v>1091</v>
      </c>
      <c r="G1132" s="40" t="s">
        <v>2927</v>
      </c>
      <c r="H1132" s="40" t="str">
        <f t="shared" si="17"/>
        <v>DXT2 | Std</v>
      </c>
      <c r="I1132" s="40" t="s">
        <v>3075</v>
      </c>
      <c r="J1132" s="40" t="s">
        <v>2327</v>
      </c>
    </row>
    <row r="1133" spans="1:10" x14ac:dyDescent="0.3">
      <c r="A1133" s="41" t="s">
        <v>4732</v>
      </c>
      <c r="B1133" s="42" t="s">
        <v>4733</v>
      </c>
      <c r="C1133" s="43" t="s">
        <v>1979</v>
      </c>
      <c r="D1133" s="40" t="s">
        <v>1046</v>
      </c>
      <c r="E1133" s="40" t="s">
        <v>3789</v>
      </c>
      <c r="F1133" s="40" t="s">
        <v>1091</v>
      </c>
      <c r="G1133" s="40" t="s">
        <v>2927</v>
      </c>
      <c r="H1133" s="40" t="str">
        <f t="shared" si="17"/>
        <v>Minimalist | Std</v>
      </c>
      <c r="I1133" s="40" t="s">
        <v>2781</v>
      </c>
      <c r="J1133" s="40" t="s">
        <v>2419</v>
      </c>
    </row>
    <row r="1134" spans="1:10" x14ac:dyDescent="0.3">
      <c r="A1134" s="37" t="s">
        <v>611</v>
      </c>
      <c r="B1134" s="38" t="s">
        <v>604</v>
      </c>
      <c r="C1134" s="39" t="s">
        <v>1063</v>
      </c>
      <c r="D1134" s="40" t="s">
        <v>1053</v>
      </c>
      <c r="E1134" s="40">
        <v>1911</v>
      </c>
      <c r="F1134" s="40" t="s">
        <v>1091</v>
      </c>
      <c r="G1134" s="40" t="s">
        <v>2927</v>
      </c>
      <c r="H1134" s="40" t="str">
        <f t="shared" si="17"/>
        <v>DXT2 | Std</v>
      </c>
      <c r="I1134" s="40" t="s">
        <v>3075</v>
      </c>
      <c r="J1134" s="40" t="s">
        <v>2327</v>
      </c>
    </row>
    <row r="1135" spans="1:10" x14ac:dyDescent="0.3">
      <c r="A1135" s="41" t="s">
        <v>670</v>
      </c>
      <c r="B1135" s="42" t="s">
        <v>672</v>
      </c>
      <c r="C1135" s="43" t="s">
        <v>1063</v>
      </c>
      <c r="D1135" s="40" t="s">
        <v>3940</v>
      </c>
      <c r="E1135" s="40" t="s">
        <v>4734</v>
      </c>
      <c r="F1135" s="40" t="s">
        <v>1091</v>
      </c>
      <c r="G1135" s="40" t="s">
        <v>2927</v>
      </c>
      <c r="H1135" s="40" t="str">
        <f t="shared" si="17"/>
        <v>DXT2 | Std</v>
      </c>
      <c r="I1135" s="40" t="s">
        <v>3075</v>
      </c>
      <c r="J1135" s="40" t="s">
        <v>2327</v>
      </c>
    </row>
    <row r="1136" spans="1:10" x14ac:dyDescent="0.3">
      <c r="A1136" s="37" t="s">
        <v>4735</v>
      </c>
      <c r="B1136" s="38" t="s">
        <v>4736</v>
      </c>
      <c r="C1136" s="39" t="s">
        <v>1052</v>
      </c>
      <c r="D1136" s="40" t="s">
        <v>3200</v>
      </c>
      <c r="E1136" s="40" t="s">
        <v>3200</v>
      </c>
      <c r="F1136" s="40" t="s">
        <v>1052</v>
      </c>
      <c r="G1136" s="40" t="s">
        <v>2927</v>
      </c>
      <c r="H1136" s="40" t="str">
        <f t="shared" si="17"/>
        <v>Long Gun | Std</v>
      </c>
      <c r="I1136" s="40" t="s">
        <v>2779</v>
      </c>
      <c r="J1136" s="40" t="s">
        <v>2419</v>
      </c>
    </row>
    <row r="1137" spans="1:10" x14ac:dyDescent="0.3">
      <c r="A1137" s="41" t="s">
        <v>4737</v>
      </c>
      <c r="B1137" s="42" t="s">
        <v>735</v>
      </c>
      <c r="C1137" s="43" t="s">
        <v>1045</v>
      </c>
      <c r="D1137" s="40" t="s">
        <v>1046</v>
      </c>
      <c r="E1137" s="40" t="s">
        <v>2786</v>
      </c>
      <c r="F1137" s="40" t="s">
        <v>1091</v>
      </c>
      <c r="G1137" s="40" t="s">
        <v>3093</v>
      </c>
      <c r="H1137" s="40" t="str">
        <f t="shared" si="17"/>
        <v>R3D | Supp</v>
      </c>
      <c r="I1137" s="40" t="s">
        <v>2788</v>
      </c>
      <c r="J1137" s="40" t="s">
        <v>2327</v>
      </c>
    </row>
    <row r="1138" spans="1:10" x14ac:dyDescent="0.3">
      <c r="A1138" s="37" t="s">
        <v>4738</v>
      </c>
      <c r="B1138" s="38" t="s">
        <v>4739</v>
      </c>
      <c r="C1138" s="39" t="s">
        <v>1063</v>
      </c>
      <c r="D1138" s="40" t="s">
        <v>1053</v>
      </c>
      <c r="E1138" s="40" t="s">
        <v>3730</v>
      </c>
      <c r="F1138" s="40" t="s">
        <v>1091</v>
      </c>
      <c r="G1138" s="40" t="s">
        <v>2927</v>
      </c>
      <c r="H1138" s="40" t="str">
        <f t="shared" si="17"/>
        <v>DXT2 | Std</v>
      </c>
      <c r="I1138" s="40" t="s">
        <v>2788</v>
      </c>
      <c r="J1138" s="40" t="s">
        <v>2327</v>
      </c>
    </row>
    <row r="1139" spans="1:10" x14ac:dyDescent="0.3">
      <c r="A1139" s="41" t="s">
        <v>4740</v>
      </c>
      <c r="B1139" s="42" t="s">
        <v>4741</v>
      </c>
      <c r="C1139" s="43" t="s">
        <v>1045</v>
      </c>
      <c r="D1139" s="40" t="s">
        <v>1046</v>
      </c>
      <c r="E1139" s="40" t="s">
        <v>3730</v>
      </c>
      <c r="F1139" s="40" t="s">
        <v>1091</v>
      </c>
      <c r="G1139" s="40" t="s">
        <v>3093</v>
      </c>
      <c r="H1139" s="40" t="str">
        <f t="shared" si="17"/>
        <v>R3D | Supp</v>
      </c>
      <c r="I1139" s="40" t="s">
        <v>2788</v>
      </c>
      <c r="J1139" s="40" t="s">
        <v>2327</v>
      </c>
    </row>
    <row r="1140" spans="1:10" x14ac:dyDescent="0.3">
      <c r="A1140" s="37" t="s">
        <v>4742</v>
      </c>
      <c r="B1140" s="38" t="s">
        <v>4743</v>
      </c>
      <c r="C1140" s="39" t="s">
        <v>1052</v>
      </c>
      <c r="D1140" s="40" t="s">
        <v>3200</v>
      </c>
      <c r="E1140" s="40" t="s">
        <v>3200</v>
      </c>
      <c r="F1140" s="40" t="s">
        <v>1052</v>
      </c>
      <c r="G1140" s="40" t="s">
        <v>2927</v>
      </c>
      <c r="H1140" s="40" t="str">
        <f t="shared" si="17"/>
        <v>Long Gun | Std</v>
      </c>
      <c r="I1140" s="40" t="s">
        <v>2781</v>
      </c>
      <c r="J1140" s="40" t="s">
        <v>2419</v>
      </c>
    </row>
    <row r="1141" spans="1:10" x14ac:dyDescent="0.3">
      <c r="A1141" s="41" t="s">
        <v>4744</v>
      </c>
      <c r="B1141" s="42" t="s">
        <v>4745</v>
      </c>
      <c r="C1141" s="43" t="s">
        <v>1052</v>
      </c>
      <c r="D1141" s="40" t="s">
        <v>3200</v>
      </c>
      <c r="E1141" s="40" t="s">
        <v>3200</v>
      </c>
      <c r="F1141" s="40" t="s">
        <v>1052</v>
      </c>
      <c r="G1141" s="40" t="s">
        <v>2927</v>
      </c>
      <c r="H1141" s="40" t="str">
        <f t="shared" si="17"/>
        <v>Long Gun | Std</v>
      </c>
      <c r="I1141" s="40" t="s">
        <v>2779</v>
      </c>
      <c r="J1141" s="40" t="s">
        <v>2419</v>
      </c>
    </row>
    <row r="1142" spans="1:10" x14ac:dyDescent="0.3">
      <c r="A1142" s="37" t="s">
        <v>4746</v>
      </c>
      <c r="B1142" s="38" t="s">
        <v>4747</v>
      </c>
      <c r="C1142" s="39" t="s">
        <v>1058</v>
      </c>
      <c r="D1142" s="40" t="s">
        <v>1047</v>
      </c>
      <c r="E1142" s="40" t="s">
        <v>3789</v>
      </c>
      <c r="F1142" s="40" t="s">
        <v>1091</v>
      </c>
      <c r="G1142" s="40" t="s">
        <v>2927</v>
      </c>
      <c r="H1142" s="40" t="str">
        <f t="shared" si="17"/>
        <v>DXW | Std</v>
      </c>
      <c r="I1142" s="40" t="s">
        <v>2781</v>
      </c>
      <c r="J1142" s="40" t="s">
        <v>2419</v>
      </c>
    </row>
    <row r="1143" spans="1:10" x14ac:dyDescent="0.3">
      <c r="A1143" s="41" t="s">
        <v>4748</v>
      </c>
      <c r="B1143" s="42" t="s">
        <v>4749</v>
      </c>
      <c r="C1143" s="43" t="s">
        <v>1051</v>
      </c>
      <c r="D1143" s="40" t="s">
        <v>3595</v>
      </c>
      <c r="E1143" s="40">
        <v>1911</v>
      </c>
      <c r="F1143" s="40" t="s">
        <v>1091</v>
      </c>
      <c r="G1143" s="40" t="s">
        <v>2927</v>
      </c>
      <c r="H1143" s="40" t="str">
        <f t="shared" si="17"/>
        <v>DXT | Std</v>
      </c>
      <c r="I1143" s="40" t="s">
        <v>2779</v>
      </c>
      <c r="J1143" s="40" t="s">
        <v>2327</v>
      </c>
    </row>
    <row r="1144" spans="1:10" x14ac:dyDescent="0.3">
      <c r="A1144" s="37" t="s">
        <v>4750</v>
      </c>
      <c r="B1144" s="38" t="s">
        <v>4751</v>
      </c>
      <c r="C1144" s="39" t="s">
        <v>1051</v>
      </c>
      <c r="D1144" s="40" t="s">
        <v>1053</v>
      </c>
      <c r="E1144" s="40" t="s">
        <v>3730</v>
      </c>
      <c r="F1144" s="40" t="s">
        <v>1091</v>
      </c>
      <c r="G1144" s="40" t="s">
        <v>2927</v>
      </c>
      <c r="H1144" s="40" t="str">
        <f t="shared" si="17"/>
        <v>DXT | Std</v>
      </c>
      <c r="I1144" s="40" t="s">
        <v>2779</v>
      </c>
      <c r="J1144" s="40" t="s">
        <v>2419</v>
      </c>
    </row>
    <row r="1145" spans="1:10" x14ac:dyDescent="0.3">
      <c r="A1145" s="41" t="s">
        <v>4752</v>
      </c>
      <c r="B1145" s="42" t="s">
        <v>4753</v>
      </c>
      <c r="C1145" s="43" t="s">
        <v>1051</v>
      </c>
      <c r="D1145" s="40" t="s">
        <v>1053</v>
      </c>
      <c r="E1145" s="40">
        <v>1911</v>
      </c>
      <c r="F1145" s="40" t="s">
        <v>1091</v>
      </c>
      <c r="G1145" s="40" t="s">
        <v>2927</v>
      </c>
      <c r="H1145" s="40" t="str">
        <f t="shared" si="17"/>
        <v>DXT | Std</v>
      </c>
      <c r="I1145" s="40" t="s">
        <v>2779</v>
      </c>
      <c r="J1145" s="40" t="s">
        <v>2327</v>
      </c>
    </row>
    <row r="1146" spans="1:10" x14ac:dyDescent="0.3">
      <c r="A1146" s="37" t="s">
        <v>4754</v>
      </c>
      <c r="B1146" s="38" t="s">
        <v>4755</v>
      </c>
      <c r="C1146" s="39" t="s">
        <v>1058</v>
      </c>
      <c r="D1146" s="40" t="s">
        <v>1044</v>
      </c>
      <c r="E1146" s="40" t="s">
        <v>3789</v>
      </c>
      <c r="F1146" s="40" t="s">
        <v>1091</v>
      </c>
      <c r="G1146" s="40" t="s">
        <v>2927</v>
      </c>
      <c r="H1146" s="40" t="str">
        <f t="shared" si="17"/>
        <v>DXW | Std</v>
      </c>
      <c r="I1146" s="40" t="s">
        <v>2781</v>
      </c>
      <c r="J1146" s="40" t="s">
        <v>2419</v>
      </c>
    </row>
    <row r="1147" spans="1:10" x14ac:dyDescent="0.3">
      <c r="A1147" s="41" t="s">
        <v>4756</v>
      </c>
      <c r="B1147" s="42" t="s">
        <v>4757</v>
      </c>
      <c r="C1147" s="43" t="s">
        <v>1060</v>
      </c>
      <c r="D1147" s="40" t="s">
        <v>1067</v>
      </c>
      <c r="E1147" s="40">
        <v>500</v>
      </c>
      <c r="F1147" s="40" t="s">
        <v>1060</v>
      </c>
      <c r="G1147" s="40" t="s">
        <v>3200</v>
      </c>
      <c r="H1147" s="40" t="str">
        <f t="shared" si="17"/>
        <v>Shotgun | Other</v>
      </c>
      <c r="I1147" s="40" t="s">
        <v>2779</v>
      </c>
      <c r="J1147" s="40" t="s">
        <v>2419</v>
      </c>
    </row>
    <row r="1148" spans="1:10" x14ac:dyDescent="0.3">
      <c r="A1148" s="37" t="s">
        <v>4758</v>
      </c>
      <c r="B1148" s="38" t="s">
        <v>4759</v>
      </c>
      <c r="C1148" s="39" t="s">
        <v>1058</v>
      </c>
      <c r="D1148" s="40" t="s">
        <v>1047</v>
      </c>
      <c r="E1148" s="40" t="s">
        <v>3789</v>
      </c>
      <c r="F1148" s="40" t="s">
        <v>1091</v>
      </c>
      <c r="G1148" s="40" t="s">
        <v>2927</v>
      </c>
      <c r="H1148" s="40" t="str">
        <f t="shared" si="17"/>
        <v>DXW | Std</v>
      </c>
      <c r="I1148" s="40" t="s">
        <v>2781</v>
      </c>
      <c r="J1148" s="40" t="s">
        <v>2419</v>
      </c>
    </row>
    <row r="1149" spans="1:10" x14ac:dyDescent="0.3">
      <c r="A1149" s="41" t="s">
        <v>4760</v>
      </c>
      <c r="B1149" s="42" t="s">
        <v>4761</v>
      </c>
      <c r="C1149" s="43" t="s">
        <v>1072</v>
      </c>
      <c r="D1149" s="40" t="s">
        <v>1072</v>
      </c>
      <c r="E1149" s="40" t="s">
        <v>4762</v>
      </c>
      <c r="F1149" s="40" t="s">
        <v>1072</v>
      </c>
      <c r="G1149" s="40" t="s">
        <v>2927</v>
      </c>
      <c r="H1149" s="40" t="str">
        <f t="shared" si="17"/>
        <v>Tool | Std</v>
      </c>
      <c r="I1149" s="40" t="s">
        <v>2781</v>
      </c>
      <c r="J1149" s="40" t="s">
        <v>2419</v>
      </c>
    </row>
    <row r="1150" spans="1:10" x14ac:dyDescent="0.3">
      <c r="A1150" s="37" t="s">
        <v>4763</v>
      </c>
      <c r="B1150" s="38" t="s">
        <v>4764</v>
      </c>
      <c r="C1150" s="39" t="s">
        <v>1074</v>
      </c>
      <c r="D1150" s="40" t="s">
        <v>1074</v>
      </c>
      <c r="E1150" s="40" t="s">
        <v>3730</v>
      </c>
      <c r="F1150" s="40" t="s">
        <v>1074</v>
      </c>
      <c r="G1150" s="40" t="s">
        <v>2927</v>
      </c>
      <c r="H1150" s="40" t="str">
        <f t="shared" si="17"/>
        <v>AR | Std</v>
      </c>
      <c r="I1150" s="40" t="s">
        <v>2779</v>
      </c>
      <c r="J1150" s="40" t="s">
        <v>2419</v>
      </c>
    </row>
    <row r="1151" spans="1:10" x14ac:dyDescent="0.3">
      <c r="A1151" s="41" t="s">
        <v>4765</v>
      </c>
      <c r="B1151" s="42" t="s">
        <v>4766</v>
      </c>
      <c r="C1151" s="43" t="s">
        <v>1063</v>
      </c>
      <c r="D1151" s="40" t="s">
        <v>3940</v>
      </c>
      <c r="E1151" s="40" t="s">
        <v>3730</v>
      </c>
      <c r="F1151" s="40" t="s">
        <v>1091</v>
      </c>
      <c r="G1151" s="40" t="s">
        <v>2927</v>
      </c>
      <c r="H1151" s="40" t="str">
        <f t="shared" si="17"/>
        <v>DXT2 | Std</v>
      </c>
      <c r="I1151" s="40" t="s">
        <v>2792</v>
      </c>
      <c r="J1151" s="40" t="s">
        <v>2327</v>
      </c>
    </row>
    <row r="1152" spans="1:10" x14ac:dyDescent="0.3">
      <c r="A1152" s="37" t="s">
        <v>4767</v>
      </c>
      <c r="B1152" s="38" t="s">
        <v>4768</v>
      </c>
      <c r="C1152" s="39" t="s">
        <v>1058</v>
      </c>
      <c r="D1152" s="40" t="s">
        <v>3940</v>
      </c>
      <c r="E1152" s="40" t="s">
        <v>3789</v>
      </c>
      <c r="F1152" s="40" t="s">
        <v>1091</v>
      </c>
      <c r="G1152" s="40" t="s">
        <v>2927</v>
      </c>
      <c r="H1152" s="40" t="str">
        <f t="shared" si="17"/>
        <v>DXW | Std</v>
      </c>
      <c r="I1152" s="40" t="s">
        <v>2781</v>
      </c>
      <c r="J1152" s="40" t="s">
        <v>2419</v>
      </c>
    </row>
    <row r="1153" spans="1:10" x14ac:dyDescent="0.3">
      <c r="A1153" s="41" t="s">
        <v>4769</v>
      </c>
      <c r="B1153" s="42" t="s">
        <v>4770</v>
      </c>
      <c r="C1153" s="43" t="s">
        <v>1063</v>
      </c>
      <c r="D1153" s="40" t="s">
        <v>3200</v>
      </c>
      <c r="E1153" s="40" t="s">
        <v>3730</v>
      </c>
      <c r="F1153" s="40" t="s">
        <v>1091</v>
      </c>
      <c r="G1153" s="40" t="s">
        <v>2927</v>
      </c>
      <c r="H1153" s="40" t="str">
        <f t="shared" si="17"/>
        <v>DXT2 | Std</v>
      </c>
      <c r="I1153" s="40" t="s">
        <v>2792</v>
      </c>
      <c r="J1153" s="40" t="s">
        <v>2327</v>
      </c>
    </row>
    <row r="1154" spans="1:10" x14ac:dyDescent="0.3">
      <c r="A1154" s="37" t="s">
        <v>4771</v>
      </c>
      <c r="B1154" s="38" t="s">
        <v>4772</v>
      </c>
      <c r="C1154" s="39" t="s">
        <v>1051</v>
      </c>
      <c r="D1154" s="40" t="s">
        <v>1057</v>
      </c>
      <c r="E1154" s="40" t="s">
        <v>3730</v>
      </c>
      <c r="F1154" s="40" t="s">
        <v>1091</v>
      </c>
      <c r="G1154" s="40" t="s">
        <v>2927</v>
      </c>
      <c r="H1154" s="40" t="str">
        <f t="shared" si="17"/>
        <v>DXT | Std</v>
      </c>
      <c r="I1154" s="40" t="s">
        <v>2779</v>
      </c>
      <c r="J1154" s="40" t="s">
        <v>2327</v>
      </c>
    </row>
    <row r="1155" spans="1:10" x14ac:dyDescent="0.3">
      <c r="A1155" s="41" t="s">
        <v>4773</v>
      </c>
      <c r="B1155" s="42" t="s">
        <v>4774</v>
      </c>
      <c r="C1155" s="43" t="s">
        <v>1063</v>
      </c>
      <c r="D1155" s="40" t="s">
        <v>1053</v>
      </c>
      <c r="E1155" s="40" t="s">
        <v>4775</v>
      </c>
      <c r="F1155" s="40" t="s">
        <v>1091</v>
      </c>
      <c r="G1155" s="40" t="s">
        <v>2927</v>
      </c>
      <c r="H1155" s="40" t="str">
        <f t="shared" si="17"/>
        <v>DXT2 | Std</v>
      </c>
      <c r="I1155" s="40" t="s">
        <v>3075</v>
      </c>
      <c r="J1155" s="40" t="s">
        <v>2327</v>
      </c>
    </row>
    <row r="1156" spans="1:10" x14ac:dyDescent="0.3">
      <c r="A1156" s="37" t="s">
        <v>4776</v>
      </c>
      <c r="B1156" s="38" t="s">
        <v>4777</v>
      </c>
      <c r="C1156" s="39" t="s">
        <v>1052</v>
      </c>
      <c r="D1156" s="40" t="s">
        <v>1049</v>
      </c>
      <c r="E1156" s="40" t="s">
        <v>3193</v>
      </c>
      <c r="F1156" s="40" t="s">
        <v>2925</v>
      </c>
      <c r="G1156" s="40" t="s">
        <v>2927</v>
      </c>
      <c r="H1156" s="40" t="str">
        <f t="shared" ref="H1156:H1219" si="18">_xlfn.CONCAT(C1156," | ",G1156)</f>
        <v>Long Gun | Std</v>
      </c>
      <c r="I1156" s="40" t="s">
        <v>2781</v>
      </c>
      <c r="J1156" s="40" t="s">
        <v>2419</v>
      </c>
    </row>
    <row r="1157" spans="1:10" x14ac:dyDescent="0.3">
      <c r="A1157" s="41" t="s">
        <v>4778</v>
      </c>
      <c r="B1157" s="42" t="s">
        <v>4779</v>
      </c>
      <c r="C1157" s="43" t="s">
        <v>1051</v>
      </c>
      <c r="D1157" s="40" t="s">
        <v>1062</v>
      </c>
      <c r="E1157" s="40" t="s">
        <v>3399</v>
      </c>
      <c r="F1157" s="40" t="s">
        <v>1091</v>
      </c>
      <c r="G1157" s="40" t="s">
        <v>2927</v>
      </c>
      <c r="H1157" s="40" t="str">
        <f t="shared" si="18"/>
        <v>DXT | Std</v>
      </c>
      <c r="I1157" s="40" t="s">
        <v>2781</v>
      </c>
      <c r="J1157" s="40" t="s">
        <v>2327</v>
      </c>
    </row>
    <row r="1158" spans="1:10" x14ac:dyDescent="0.3">
      <c r="A1158" s="37" t="s">
        <v>4780</v>
      </c>
      <c r="B1158" s="38" t="s">
        <v>4781</v>
      </c>
      <c r="C1158" s="39" t="s">
        <v>1051</v>
      </c>
      <c r="D1158" s="40" t="s">
        <v>3200</v>
      </c>
      <c r="E1158" s="40" t="s">
        <v>3200</v>
      </c>
      <c r="F1158" s="40" t="s">
        <v>1060</v>
      </c>
      <c r="G1158" s="40" t="s">
        <v>2927</v>
      </c>
      <c r="H1158" s="40" t="str">
        <f t="shared" si="18"/>
        <v>DXT | Std</v>
      </c>
      <c r="I1158" s="40" t="s">
        <v>2779</v>
      </c>
      <c r="J1158" s="40" t="s">
        <v>2327</v>
      </c>
    </row>
    <row r="1159" spans="1:10" x14ac:dyDescent="0.3">
      <c r="A1159" s="41" t="s">
        <v>4782</v>
      </c>
      <c r="B1159" s="42" t="s">
        <v>4783</v>
      </c>
      <c r="C1159" s="43" t="s">
        <v>4355</v>
      </c>
      <c r="D1159" s="40" t="s">
        <v>4355</v>
      </c>
      <c r="E1159" s="40" t="s">
        <v>4355</v>
      </c>
      <c r="F1159" s="40" t="s">
        <v>4355</v>
      </c>
      <c r="G1159" s="40" t="s">
        <v>2927</v>
      </c>
      <c r="H1159" s="40" t="str">
        <f t="shared" si="18"/>
        <v>Bargin Bin | Std</v>
      </c>
      <c r="I1159" s="40" t="s">
        <v>2781</v>
      </c>
      <c r="J1159" s="40" t="s">
        <v>2419</v>
      </c>
    </row>
    <row r="1160" spans="1:10" x14ac:dyDescent="0.3">
      <c r="A1160" s="37" t="s">
        <v>4784</v>
      </c>
      <c r="B1160" s="38" t="s">
        <v>4785</v>
      </c>
      <c r="C1160" s="39" t="s">
        <v>4786</v>
      </c>
      <c r="D1160" s="40" t="s">
        <v>4786</v>
      </c>
      <c r="E1160" s="40" t="s">
        <v>4786</v>
      </c>
      <c r="F1160" s="40" t="s">
        <v>4786</v>
      </c>
      <c r="G1160" s="40" t="s">
        <v>2927</v>
      </c>
      <c r="H1160" s="40" t="str">
        <f t="shared" si="18"/>
        <v>Packaging | Std</v>
      </c>
      <c r="I1160" s="40" t="s">
        <v>2781</v>
      </c>
      <c r="J1160" s="40" t="s">
        <v>2419</v>
      </c>
    </row>
    <row r="1161" spans="1:10" x14ac:dyDescent="0.3">
      <c r="A1161" s="41" t="s">
        <v>4787</v>
      </c>
      <c r="B1161" s="42" t="s">
        <v>4788</v>
      </c>
      <c r="C1161" s="43" t="s">
        <v>1051</v>
      </c>
      <c r="D1161" s="40" t="s">
        <v>3200</v>
      </c>
      <c r="E1161" s="40" t="s">
        <v>3200</v>
      </c>
      <c r="F1161" s="40" t="s">
        <v>1091</v>
      </c>
      <c r="G1161" s="40" t="s">
        <v>2927</v>
      </c>
      <c r="H1161" s="40" t="str">
        <f t="shared" si="18"/>
        <v>DXT | Std</v>
      </c>
      <c r="I1161" s="40" t="s">
        <v>2779</v>
      </c>
      <c r="J1161" s="40" t="s">
        <v>2327</v>
      </c>
    </row>
    <row r="1162" spans="1:10" x14ac:dyDescent="0.3">
      <c r="A1162" s="37" t="s">
        <v>4789</v>
      </c>
      <c r="B1162" s="38" t="s">
        <v>4790</v>
      </c>
      <c r="C1162" s="39" t="s">
        <v>4355</v>
      </c>
      <c r="D1162" s="40" t="s">
        <v>4355</v>
      </c>
      <c r="E1162" s="40" t="s">
        <v>4355</v>
      </c>
      <c r="F1162" s="40" t="s">
        <v>4355</v>
      </c>
      <c r="G1162" s="40" t="s">
        <v>2927</v>
      </c>
      <c r="H1162" s="40" t="str">
        <f t="shared" si="18"/>
        <v>Bargin Bin | Std</v>
      </c>
      <c r="I1162" s="40" t="s">
        <v>2781</v>
      </c>
      <c r="J1162" s="40" t="s">
        <v>2419</v>
      </c>
    </row>
    <row r="1163" spans="1:10" x14ac:dyDescent="0.3">
      <c r="A1163" s="37" t="s">
        <v>795</v>
      </c>
      <c r="B1163" s="38" t="s">
        <v>794</v>
      </c>
      <c r="C1163" s="39" t="s">
        <v>1065</v>
      </c>
      <c r="D1163" s="40" t="s">
        <v>1080</v>
      </c>
      <c r="E1163" s="40" t="s">
        <v>4791</v>
      </c>
      <c r="F1163" s="40" t="s">
        <v>1052</v>
      </c>
      <c r="G1163" s="40" t="s">
        <v>3253</v>
      </c>
      <c r="H1163" s="40" t="str">
        <f t="shared" si="18"/>
        <v>Lever | Rail</v>
      </c>
      <c r="I1163" s="40" t="s">
        <v>2781</v>
      </c>
      <c r="J1163" s="40" t="s">
        <v>2419</v>
      </c>
    </row>
    <row r="1164" spans="1:10" x14ac:dyDescent="0.3">
      <c r="A1164" s="41" t="s">
        <v>784</v>
      </c>
      <c r="B1164" s="42" t="s">
        <v>788</v>
      </c>
      <c r="C1164" s="43" t="s">
        <v>1045</v>
      </c>
      <c r="D1164" s="40" t="s">
        <v>1064</v>
      </c>
      <c r="E1164" s="40" t="s">
        <v>4792</v>
      </c>
      <c r="F1164" s="40" t="s">
        <v>1091</v>
      </c>
      <c r="G1164" s="40" t="s">
        <v>2927</v>
      </c>
      <c r="H1164" s="40" t="str">
        <f t="shared" si="18"/>
        <v>R3D | Std</v>
      </c>
      <c r="I1164" s="40" t="s">
        <v>2788</v>
      </c>
      <c r="J1164" s="40" t="s">
        <v>2327</v>
      </c>
    </row>
    <row r="1165" spans="1:10" x14ac:dyDescent="0.3">
      <c r="A1165" s="37" t="s">
        <v>785</v>
      </c>
      <c r="B1165" s="38" t="s">
        <v>789</v>
      </c>
      <c r="C1165" s="39" t="s">
        <v>1045</v>
      </c>
      <c r="D1165" s="40" t="s">
        <v>1064</v>
      </c>
      <c r="E1165" s="40" t="s">
        <v>4792</v>
      </c>
      <c r="F1165" s="40" t="s">
        <v>1091</v>
      </c>
      <c r="G1165" s="40" t="s">
        <v>2927</v>
      </c>
      <c r="H1165" s="40" t="str">
        <f t="shared" si="18"/>
        <v>R3D | Std</v>
      </c>
      <c r="I1165" s="40" t="s">
        <v>2792</v>
      </c>
      <c r="J1165" s="40" t="s">
        <v>2327</v>
      </c>
    </row>
    <row r="1166" spans="1:10" x14ac:dyDescent="0.3">
      <c r="A1166" s="41" t="s">
        <v>782</v>
      </c>
      <c r="B1166" s="42" t="s">
        <v>786</v>
      </c>
      <c r="C1166" s="43" t="s">
        <v>1063</v>
      </c>
      <c r="D1166" s="40" t="s">
        <v>1064</v>
      </c>
      <c r="E1166" s="40" t="s">
        <v>4792</v>
      </c>
      <c r="F1166" s="40" t="s">
        <v>1091</v>
      </c>
      <c r="G1166" s="40" t="s">
        <v>2927</v>
      </c>
      <c r="H1166" s="40" t="str">
        <f t="shared" si="18"/>
        <v>DXT2 | Std</v>
      </c>
      <c r="I1166" s="40" t="s">
        <v>2792</v>
      </c>
      <c r="J1166" s="40" t="s">
        <v>2327</v>
      </c>
    </row>
    <row r="1167" spans="1:10" x14ac:dyDescent="0.3">
      <c r="A1167" s="37" t="s">
        <v>783</v>
      </c>
      <c r="B1167" s="38" t="s">
        <v>787</v>
      </c>
      <c r="C1167" s="39" t="s">
        <v>1063</v>
      </c>
      <c r="D1167" s="40" t="s">
        <v>1064</v>
      </c>
      <c r="E1167" s="40" t="s">
        <v>4792</v>
      </c>
      <c r="F1167" s="40" t="s">
        <v>1091</v>
      </c>
      <c r="G1167" s="40" t="s">
        <v>2927</v>
      </c>
      <c r="H1167" s="40" t="str">
        <f t="shared" si="18"/>
        <v>DXT2 | Std</v>
      </c>
      <c r="I1167" s="40" t="s">
        <v>3075</v>
      </c>
      <c r="J1167" s="40" t="s">
        <v>2327</v>
      </c>
    </row>
    <row r="1168" spans="1:10" x14ac:dyDescent="0.3">
      <c r="A1168" s="41" t="s">
        <v>793</v>
      </c>
      <c r="B1168" s="42" t="s">
        <v>843</v>
      </c>
      <c r="C1168" s="43" t="s">
        <v>1065</v>
      </c>
      <c r="D1168" s="40" t="s">
        <v>1080</v>
      </c>
      <c r="E1168" s="40" t="s">
        <v>4791</v>
      </c>
      <c r="F1168" s="40" t="s">
        <v>1052</v>
      </c>
      <c r="G1168" s="40" t="s">
        <v>5877</v>
      </c>
      <c r="H1168" s="40" t="str">
        <f t="shared" si="18"/>
        <v>Lever | GRA / Paint</v>
      </c>
      <c r="I1168" s="40" t="s">
        <v>2779</v>
      </c>
      <c r="J1168" s="40" t="s">
        <v>2419</v>
      </c>
    </row>
    <row r="1169" spans="1:10" x14ac:dyDescent="0.3">
      <c r="A1169" s="37" t="s">
        <v>796</v>
      </c>
      <c r="B1169" s="38" t="s">
        <v>797</v>
      </c>
      <c r="C1169" s="39" t="s">
        <v>1065</v>
      </c>
      <c r="D1169" s="40" t="s">
        <v>1080</v>
      </c>
      <c r="E1169" s="40" t="s">
        <v>4791</v>
      </c>
      <c r="F1169" s="40" t="s">
        <v>1052</v>
      </c>
      <c r="G1169" s="40" t="s">
        <v>5877</v>
      </c>
      <c r="H1169" s="40" t="str">
        <f t="shared" si="18"/>
        <v>Lever | GRA / Paint</v>
      </c>
      <c r="I1169" s="40" t="s">
        <v>2779</v>
      </c>
      <c r="J1169" s="40" t="s">
        <v>2419</v>
      </c>
    </row>
    <row r="1170" spans="1:10" x14ac:dyDescent="0.3">
      <c r="A1170" s="41" t="s">
        <v>547</v>
      </c>
      <c r="B1170" s="42" t="s">
        <v>546</v>
      </c>
      <c r="C1170" s="43" t="s">
        <v>1063</v>
      </c>
      <c r="D1170" s="40" t="s">
        <v>1057</v>
      </c>
      <c r="E1170" s="40">
        <v>92</v>
      </c>
      <c r="F1170" s="40" t="s">
        <v>1091</v>
      </c>
      <c r="G1170" s="40" t="s">
        <v>2927</v>
      </c>
      <c r="H1170" s="40" t="str">
        <f t="shared" si="18"/>
        <v>DXT2 | Std</v>
      </c>
      <c r="I1170" s="40" t="s">
        <v>3075</v>
      </c>
      <c r="J1170" s="40" t="s">
        <v>2327</v>
      </c>
    </row>
    <row r="1171" spans="1:10" x14ac:dyDescent="0.3">
      <c r="A1171" s="37" t="s">
        <v>4793</v>
      </c>
      <c r="B1171" s="38" t="s">
        <v>4794</v>
      </c>
      <c r="C1171" s="39" t="s">
        <v>1063</v>
      </c>
      <c r="D1171" s="40" t="s">
        <v>1053</v>
      </c>
      <c r="E1171" s="40" t="s">
        <v>3031</v>
      </c>
      <c r="F1171" s="40" t="s">
        <v>1091</v>
      </c>
      <c r="G1171" s="40" t="s">
        <v>2927</v>
      </c>
      <c r="H1171" s="40" t="str">
        <f t="shared" si="18"/>
        <v>DXT2 | Std</v>
      </c>
      <c r="I1171" s="40" t="s">
        <v>3075</v>
      </c>
      <c r="J1171" s="40" t="s">
        <v>2327</v>
      </c>
    </row>
    <row r="1172" spans="1:10" x14ac:dyDescent="0.3">
      <c r="A1172" s="41" t="s">
        <v>113</v>
      </c>
      <c r="B1172" s="42" t="s">
        <v>4795</v>
      </c>
      <c r="C1172" s="43" t="s">
        <v>1068</v>
      </c>
      <c r="D1172" s="40" t="s">
        <v>3940</v>
      </c>
      <c r="E1172" s="40" t="s">
        <v>4796</v>
      </c>
      <c r="F1172" s="40" t="s">
        <v>1091</v>
      </c>
      <c r="G1172" s="40" t="s">
        <v>2927</v>
      </c>
      <c r="H1172" s="40" t="str">
        <f t="shared" si="18"/>
        <v>DXW2 | Std</v>
      </c>
      <c r="I1172" s="40" t="s">
        <v>2779</v>
      </c>
      <c r="J1172" s="40" t="s">
        <v>2327</v>
      </c>
    </row>
    <row r="1173" spans="1:10" x14ac:dyDescent="0.3">
      <c r="A1173" s="37" t="s">
        <v>4797</v>
      </c>
      <c r="B1173" s="38" t="s">
        <v>4798</v>
      </c>
      <c r="C1173" s="39" t="s">
        <v>1051</v>
      </c>
      <c r="D1173" s="40" t="s">
        <v>3595</v>
      </c>
      <c r="E1173" s="40">
        <v>2011</v>
      </c>
      <c r="F1173" s="40" t="s">
        <v>1091</v>
      </c>
      <c r="G1173" s="40" t="s">
        <v>2927</v>
      </c>
      <c r="H1173" s="40" t="str">
        <f t="shared" si="18"/>
        <v>DXT | Std</v>
      </c>
      <c r="I1173" s="40" t="s">
        <v>2779</v>
      </c>
      <c r="J1173" s="40" t="s">
        <v>2327</v>
      </c>
    </row>
    <row r="1174" spans="1:10" x14ac:dyDescent="0.3">
      <c r="A1174" s="41" t="s">
        <v>673</v>
      </c>
      <c r="B1174" s="42" t="s">
        <v>664</v>
      </c>
      <c r="C1174" s="43" t="s">
        <v>1063</v>
      </c>
      <c r="D1174" s="40" t="s">
        <v>1053</v>
      </c>
      <c r="E1174" s="40">
        <v>1911</v>
      </c>
      <c r="F1174" s="40" t="s">
        <v>1091</v>
      </c>
      <c r="G1174" s="40" t="s">
        <v>2927</v>
      </c>
      <c r="H1174" s="40" t="str">
        <f t="shared" si="18"/>
        <v>DXT2 | Std</v>
      </c>
      <c r="I1174" s="40" t="s">
        <v>3075</v>
      </c>
      <c r="J1174" s="40" t="s">
        <v>2327</v>
      </c>
    </row>
    <row r="1175" spans="1:10" x14ac:dyDescent="0.3">
      <c r="A1175" s="37" t="s">
        <v>674</v>
      </c>
      <c r="B1175" s="38" t="s">
        <v>665</v>
      </c>
      <c r="C1175" s="39" t="s">
        <v>1063</v>
      </c>
      <c r="D1175" s="40" t="s">
        <v>1053</v>
      </c>
      <c r="E1175" s="40">
        <v>1911</v>
      </c>
      <c r="F1175" s="40" t="s">
        <v>1091</v>
      </c>
      <c r="G1175" s="40" t="s">
        <v>2927</v>
      </c>
      <c r="H1175" s="40" t="str">
        <f t="shared" si="18"/>
        <v>DXT2 | Std</v>
      </c>
      <c r="I1175" s="40" t="s">
        <v>3075</v>
      </c>
      <c r="J1175" s="40" t="s">
        <v>2327</v>
      </c>
    </row>
    <row r="1176" spans="1:10" x14ac:dyDescent="0.3">
      <c r="A1176" s="41" t="s">
        <v>675</v>
      </c>
      <c r="B1176" s="42" t="s">
        <v>4799</v>
      </c>
      <c r="C1176" s="43" t="s">
        <v>1063</v>
      </c>
      <c r="D1176" s="40" t="s">
        <v>1053</v>
      </c>
      <c r="E1176" s="40">
        <v>1911</v>
      </c>
      <c r="F1176" s="40" t="s">
        <v>1091</v>
      </c>
      <c r="G1176" s="40" t="s">
        <v>2927</v>
      </c>
      <c r="H1176" s="40" t="str">
        <f t="shared" si="18"/>
        <v>DXT2 | Std</v>
      </c>
      <c r="I1176" s="40" t="s">
        <v>3075</v>
      </c>
      <c r="J1176" s="40" t="s">
        <v>2327</v>
      </c>
    </row>
    <row r="1177" spans="1:10" x14ac:dyDescent="0.3">
      <c r="A1177" s="37" t="s">
        <v>676</v>
      </c>
      <c r="B1177" s="38" t="s">
        <v>666</v>
      </c>
      <c r="C1177" s="39" t="s">
        <v>1063</v>
      </c>
      <c r="D1177" s="40" t="s">
        <v>1053</v>
      </c>
      <c r="E1177" s="40">
        <v>1911</v>
      </c>
      <c r="F1177" s="40" t="s">
        <v>1091</v>
      </c>
      <c r="G1177" s="40" t="s">
        <v>2927</v>
      </c>
      <c r="H1177" s="40" t="str">
        <f t="shared" si="18"/>
        <v>DXT2 | Std</v>
      </c>
      <c r="I1177" s="40" t="s">
        <v>3075</v>
      </c>
      <c r="J1177" s="40" t="s">
        <v>2327</v>
      </c>
    </row>
    <row r="1178" spans="1:10" x14ac:dyDescent="0.3">
      <c r="A1178" s="41" t="s">
        <v>677</v>
      </c>
      <c r="B1178" s="42" t="s">
        <v>667</v>
      </c>
      <c r="C1178" s="43" t="s">
        <v>1063</v>
      </c>
      <c r="D1178" s="40" t="s">
        <v>1053</v>
      </c>
      <c r="E1178" s="40">
        <v>1911</v>
      </c>
      <c r="F1178" s="40" t="s">
        <v>1091</v>
      </c>
      <c r="G1178" s="40" t="s">
        <v>2927</v>
      </c>
      <c r="H1178" s="40" t="str">
        <f t="shared" si="18"/>
        <v>DXT2 | Std</v>
      </c>
      <c r="I1178" s="40" t="s">
        <v>3075</v>
      </c>
      <c r="J1178" s="40" t="s">
        <v>2327</v>
      </c>
    </row>
    <row r="1179" spans="1:10" x14ac:dyDescent="0.3">
      <c r="A1179" s="37" t="s">
        <v>678</v>
      </c>
      <c r="B1179" s="38" t="s">
        <v>4800</v>
      </c>
      <c r="C1179" s="39" t="s">
        <v>1063</v>
      </c>
      <c r="D1179" s="40" t="s">
        <v>1053</v>
      </c>
      <c r="E1179" s="40">
        <v>1911</v>
      </c>
      <c r="F1179" s="40" t="s">
        <v>1091</v>
      </c>
      <c r="G1179" s="40" t="s">
        <v>2927</v>
      </c>
      <c r="H1179" s="40" t="str">
        <f t="shared" si="18"/>
        <v>DXT2 | Std</v>
      </c>
      <c r="I1179" s="40" t="s">
        <v>3075</v>
      </c>
      <c r="J1179" s="40" t="s">
        <v>2327</v>
      </c>
    </row>
    <row r="1180" spans="1:10" x14ac:dyDescent="0.3">
      <c r="A1180" s="41" t="s">
        <v>4801</v>
      </c>
      <c r="B1180" s="42" t="s">
        <v>4802</v>
      </c>
      <c r="C1180" s="43" t="s">
        <v>3041</v>
      </c>
      <c r="D1180" s="40" t="s">
        <v>1061</v>
      </c>
      <c r="E1180" s="40" t="s">
        <v>3200</v>
      </c>
      <c r="F1180" s="40" t="s">
        <v>1060</v>
      </c>
      <c r="G1180" s="40" t="s">
        <v>2927</v>
      </c>
      <c r="H1180" s="40" t="str">
        <f t="shared" si="18"/>
        <v>DXS | Std</v>
      </c>
      <c r="I1180" s="40" t="s">
        <v>2779</v>
      </c>
      <c r="J1180" s="40" t="s">
        <v>2419</v>
      </c>
    </row>
    <row r="1181" spans="1:10" x14ac:dyDescent="0.3">
      <c r="A1181" s="37" t="s">
        <v>4803</v>
      </c>
      <c r="B1181" s="38"/>
      <c r="C1181" s="39" t="s">
        <v>1045</v>
      </c>
      <c r="D1181" s="40" t="s">
        <v>1046</v>
      </c>
      <c r="E1181" s="40" t="s">
        <v>2786</v>
      </c>
      <c r="F1181" s="40" t="s">
        <v>1091</v>
      </c>
      <c r="G1181" s="40" t="s">
        <v>2927</v>
      </c>
      <c r="H1181" s="40" t="str">
        <f t="shared" si="18"/>
        <v>R3D | Std</v>
      </c>
      <c r="I1181" s="40" t="s">
        <v>2788</v>
      </c>
      <c r="J1181" s="40" t="s">
        <v>2327</v>
      </c>
    </row>
    <row r="1182" spans="1:10" x14ac:dyDescent="0.3">
      <c r="A1182" s="41" t="s">
        <v>4804</v>
      </c>
      <c r="B1182" s="42"/>
      <c r="C1182" s="43" t="s">
        <v>1063</v>
      </c>
      <c r="D1182" s="40" t="s">
        <v>1047</v>
      </c>
      <c r="E1182" s="40" t="s">
        <v>3479</v>
      </c>
      <c r="F1182" s="40" t="s">
        <v>1091</v>
      </c>
      <c r="G1182" s="40" t="s">
        <v>2927</v>
      </c>
      <c r="H1182" s="40" t="str">
        <f t="shared" si="18"/>
        <v>DXT2 | Std</v>
      </c>
      <c r="I1182" s="40" t="s">
        <v>2792</v>
      </c>
      <c r="J1182" s="40" t="s">
        <v>2327</v>
      </c>
    </row>
    <row r="1183" spans="1:10" x14ac:dyDescent="0.3">
      <c r="A1183" s="37" t="s">
        <v>4805</v>
      </c>
      <c r="B1183" s="38"/>
      <c r="C1183" s="39" t="s">
        <v>1054</v>
      </c>
      <c r="D1183" s="40" t="s">
        <v>1044</v>
      </c>
      <c r="E1183" s="40" t="s">
        <v>1054</v>
      </c>
      <c r="F1183" s="40" t="s">
        <v>1054</v>
      </c>
      <c r="G1183" s="40" t="s">
        <v>2928</v>
      </c>
      <c r="H1183" s="40" t="str">
        <f t="shared" si="18"/>
        <v>Revolver | Front Tritium</v>
      </c>
      <c r="I1183" s="40" t="s">
        <v>2792</v>
      </c>
      <c r="J1183" s="40" t="s">
        <v>2327</v>
      </c>
    </row>
    <row r="1184" spans="1:10" x14ac:dyDescent="0.3">
      <c r="A1184" s="41" t="s">
        <v>4806</v>
      </c>
      <c r="B1184" s="42"/>
      <c r="C1184" s="43" t="s">
        <v>1045</v>
      </c>
      <c r="D1184" s="40" t="s">
        <v>1046</v>
      </c>
      <c r="E1184" s="40" t="s">
        <v>2786</v>
      </c>
      <c r="F1184" s="40" t="s">
        <v>1091</v>
      </c>
      <c r="G1184" s="40" t="s">
        <v>2927</v>
      </c>
      <c r="H1184" s="40" t="str">
        <f t="shared" si="18"/>
        <v>R3D | Std</v>
      </c>
      <c r="I1184" s="40" t="s">
        <v>2792</v>
      </c>
      <c r="J1184" s="40" t="s">
        <v>2327</v>
      </c>
    </row>
    <row r="1185" spans="1:10" x14ac:dyDescent="0.3">
      <c r="A1185" s="37" t="s">
        <v>4807</v>
      </c>
      <c r="B1185" s="38"/>
      <c r="C1185" s="39" t="s">
        <v>1045</v>
      </c>
      <c r="D1185" s="40" t="s">
        <v>1047</v>
      </c>
      <c r="E1185" s="40" t="s">
        <v>3479</v>
      </c>
      <c r="F1185" s="40" t="s">
        <v>1091</v>
      </c>
      <c r="G1185" s="40" t="s">
        <v>2927</v>
      </c>
      <c r="H1185" s="40" t="str">
        <f t="shared" si="18"/>
        <v>R3D | Std</v>
      </c>
      <c r="I1185" s="40" t="s">
        <v>2788</v>
      </c>
      <c r="J1185" s="40" t="s">
        <v>2327</v>
      </c>
    </row>
    <row r="1186" spans="1:10" x14ac:dyDescent="0.3">
      <c r="A1186" s="41" t="s">
        <v>4808</v>
      </c>
      <c r="B1186" s="42"/>
      <c r="C1186" s="43" t="s">
        <v>1045</v>
      </c>
      <c r="D1186" s="40" t="s">
        <v>1046</v>
      </c>
      <c r="E1186" s="40" t="s">
        <v>2786</v>
      </c>
      <c r="F1186" s="40" t="s">
        <v>1091</v>
      </c>
      <c r="G1186" s="40" t="s">
        <v>2927</v>
      </c>
      <c r="H1186" s="40" t="str">
        <f t="shared" si="18"/>
        <v>R3D | Std</v>
      </c>
      <c r="I1186" s="40" t="s">
        <v>2792</v>
      </c>
      <c r="J1186" s="40" t="s">
        <v>2327</v>
      </c>
    </row>
    <row r="1187" spans="1:10" x14ac:dyDescent="0.3">
      <c r="A1187" s="37" t="s">
        <v>4809</v>
      </c>
      <c r="B1187" s="38"/>
      <c r="C1187" s="39" t="s">
        <v>1045</v>
      </c>
      <c r="D1187" s="40" t="s">
        <v>1046</v>
      </c>
      <c r="E1187" s="40" t="s">
        <v>2786</v>
      </c>
      <c r="F1187" s="40" t="s">
        <v>1091</v>
      </c>
      <c r="G1187" s="40" t="s">
        <v>3093</v>
      </c>
      <c r="H1187" s="40" t="str">
        <f t="shared" si="18"/>
        <v>R3D | Supp</v>
      </c>
      <c r="I1187" s="40" t="s">
        <v>2792</v>
      </c>
      <c r="J1187" s="40" t="s">
        <v>2327</v>
      </c>
    </row>
    <row r="1188" spans="1:10" x14ac:dyDescent="0.3">
      <c r="A1188" s="41" t="s">
        <v>4810</v>
      </c>
      <c r="B1188" s="42"/>
      <c r="C1188" s="43" t="s">
        <v>1051</v>
      </c>
      <c r="D1188" s="40" t="s">
        <v>1059</v>
      </c>
      <c r="E1188" s="40" t="s">
        <v>3715</v>
      </c>
      <c r="F1188" s="40" t="s">
        <v>1091</v>
      </c>
      <c r="G1188" s="40" t="s">
        <v>2927</v>
      </c>
      <c r="H1188" s="40" t="str">
        <f t="shared" si="18"/>
        <v>DXT | Std</v>
      </c>
      <c r="I1188" s="40" t="s">
        <v>2779</v>
      </c>
      <c r="J1188" s="40" t="s">
        <v>2327</v>
      </c>
    </row>
    <row r="1189" spans="1:10" x14ac:dyDescent="0.3">
      <c r="A1189" s="37" t="s">
        <v>4811</v>
      </c>
      <c r="B1189" s="38"/>
      <c r="C1189" s="39" t="s">
        <v>4355</v>
      </c>
      <c r="D1189" s="40" t="s">
        <v>4355</v>
      </c>
      <c r="E1189" s="40" t="s">
        <v>4355</v>
      </c>
      <c r="F1189" s="40" t="s">
        <v>4355</v>
      </c>
      <c r="G1189" s="40" t="s">
        <v>2927</v>
      </c>
      <c r="H1189" s="40" t="str">
        <f t="shared" si="18"/>
        <v>Bargin Bin | Std</v>
      </c>
      <c r="I1189" s="40" t="s">
        <v>2781</v>
      </c>
      <c r="J1189" s="40" t="s">
        <v>2419</v>
      </c>
    </row>
    <row r="1190" spans="1:10" x14ac:dyDescent="0.3">
      <c r="A1190" s="41" t="s">
        <v>4812</v>
      </c>
      <c r="B1190" s="42"/>
      <c r="C1190" s="43" t="s">
        <v>1054</v>
      </c>
      <c r="D1190" s="40" t="s">
        <v>1044</v>
      </c>
      <c r="E1190" s="40" t="s">
        <v>3444</v>
      </c>
      <c r="F1190" s="40" t="s">
        <v>1054</v>
      </c>
      <c r="G1190" s="40" t="s">
        <v>3422</v>
      </c>
      <c r="H1190" s="40" t="str">
        <f t="shared" si="18"/>
        <v>Revolver | Front Paint</v>
      </c>
      <c r="I1190" s="40" t="s">
        <v>2788</v>
      </c>
      <c r="J1190" s="40" t="s">
        <v>2327</v>
      </c>
    </row>
    <row r="1191" spans="1:10" x14ac:dyDescent="0.3">
      <c r="A1191" s="37" t="s">
        <v>4813</v>
      </c>
      <c r="B1191" s="38"/>
      <c r="C1191" s="39" t="s">
        <v>4355</v>
      </c>
      <c r="D1191" s="40" t="s">
        <v>4355</v>
      </c>
      <c r="E1191" s="40" t="s">
        <v>4355</v>
      </c>
      <c r="F1191" s="40" t="s">
        <v>4355</v>
      </c>
      <c r="G1191" s="40" t="s">
        <v>2927</v>
      </c>
      <c r="H1191" s="40" t="str">
        <f t="shared" si="18"/>
        <v>Bargin Bin | Std</v>
      </c>
      <c r="I1191" s="40" t="s">
        <v>2788</v>
      </c>
      <c r="J1191" s="40" t="s">
        <v>2419</v>
      </c>
    </row>
    <row r="1192" spans="1:10" x14ac:dyDescent="0.3">
      <c r="A1192" s="41" t="s">
        <v>4814</v>
      </c>
      <c r="B1192" s="42"/>
      <c r="C1192" s="43" t="s">
        <v>4355</v>
      </c>
      <c r="D1192" s="40" t="s">
        <v>4355</v>
      </c>
      <c r="E1192" s="40" t="s">
        <v>4355</v>
      </c>
      <c r="F1192" s="40" t="s">
        <v>4355</v>
      </c>
      <c r="G1192" s="40" t="s">
        <v>2927</v>
      </c>
      <c r="H1192" s="40" t="str">
        <f t="shared" si="18"/>
        <v>Bargin Bin | Std</v>
      </c>
      <c r="I1192" s="40" t="s">
        <v>2792</v>
      </c>
      <c r="J1192" s="40" t="s">
        <v>2419</v>
      </c>
    </row>
    <row r="1193" spans="1:10" x14ac:dyDescent="0.3">
      <c r="A1193" s="37" t="s">
        <v>4815</v>
      </c>
      <c r="B1193" s="38"/>
      <c r="C1193" s="39" t="s">
        <v>1051</v>
      </c>
      <c r="D1193" s="40" t="s">
        <v>1057</v>
      </c>
      <c r="E1193" s="40" t="s">
        <v>2991</v>
      </c>
      <c r="F1193" s="40" t="s">
        <v>1091</v>
      </c>
      <c r="G1193" s="40" t="s">
        <v>2927</v>
      </c>
      <c r="H1193" s="40" t="str">
        <f t="shared" si="18"/>
        <v>DXT | Std</v>
      </c>
      <c r="I1193" s="40" t="s">
        <v>2779</v>
      </c>
      <c r="J1193" s="40" t="s">
        <v>2327</v>
      </c>
    </row>
    <row r="1194" spans="1:10" x14ac:dyDescent="0.3">
      <c r="A1194" s="41" t="s">
        <v>4816</v>
      </c>
      <c r="B1194" s="42"/>
      <c r="C1194" s="43" t="s">
        <v>1063</v>
      </c>
      <c r="D1194" s="40" t="s">
        <v>1047</v>
      </c>
      <c r="E1194" s="40" t="s">
        <v>3479</v>
      </c>
      <c r="F1194" s="40" t="s">
        <v>1091</v>
      </c>
      <c r="G1194" s="40" t="s">
        <v>2927</v>
      </c>
      <c r="H1194" s="40" t="str">
        <f t="shared" si="18"/>
        <v>DXT2 | Std</v>
      </c>
      <c r="I1194" s="40" t="s">
        <v>3075</v>
      </c>
      <c r="J1194" s="40" t="s">
        <v>2327</v>
      </c>
    </row>
    <row r="1195" spans="1:10" x14ac:dyDescent="0.3">
      <c r="A1195" s="37" t="s">
        <v>4817</v>
      </c>
      <c r="B1195" s="38"/>
      <c r="C1195" s="39" t="s">
        <v>1051</v>
      </c>
      <c r="D1195" s="40" t="s">
        <v>1047</v>
      </c>
      <c r="E1195" s="40" t="s">
        <v>3479</v>
      </c>
      <c r="F1195" s="40" t="s">
        <v>1091</v>
      </c>
      <c r="G1195" s="40" t="s">
        <v>2927</v>
      </c>
      <c r="H1195" s="40" t="str">
        <f t="shared" si="18"/>
        <v>DXT | Std</v>
      </c>
      <c r="I1195" s="40" t="s">
        <v>2779</v>
      </c>
      <c r="J1195" s="40" t="s">
        <v>2327</v>
      </c>
    </row>
    <row r="1196" spans="1:10" x14ac:dyDescent="0.3">
      <c r="A1196" s="41" t="s">
        <v>4818</v>
      </c>
      <c r="B1196" s="42"/>
      <c r="C1196" s="43" t="s">
        <v>1043</v>
      </c>
      <c r="D1196" s="40" t="s">
        <v>1059</v>
      </c>
      <c r="E1196" s="40" t="s">
        <v>3711</v>
      </c>
      <c r="F1196" s="40" t="s">
        <v>1091</v>
      </c>
      <c r="G1196" s="40" t="s">
        <v>2927</v>
      </c>
      <c r="H1196" s="40" t="str">
        <f t="shared" si="18"/>
        <v>F8 | Std</v>
      </c>
      <c r="I1196" s="40" t="s">
        <v>2792</v>
      </c>
      <c r="J1196" s="40" t="s">
        <v>2327</v>
      </c>
    </row>
    <row r="1197" spans="1:10" x14ac:dyDescent="0.3">
      <c r="A1197" s="37" t="s">
        <v>4819</v>
      </c>
      <c r="B1197" s="38"/>
      <c r="C1197" s="39" t="s">
        <v>1058</v>
      </c>
      <c r="D1197" s="40" t="s">
        <v>1047</v>
      </c>
      <c r="E1197" s="40" t="s">
        <v>3479</v>
      </c>
      <c r="F1197" s="40" t="s">
        <v>1091</v>
      </c>
      <c r="G1197" s="40" t="s">
        <v>2927</v>
      </c>
      <c r="H1197" s="40" t="str">
        <f t="shared" si="18"/>
        <v>DXW | Std</v>
      </c>
      <c r="I1197" s="40" t="s">
        <v>2779</v>
      </c>
      <c r="J1197" s="40" t="s">
        <v>2327</v>
      </c>
    </row>
    <row r="1198" spans="1:10" x14ac:dyDescent="0.3">
      <c r="A1198" s="41" t="s">
        <v>4820</v>
      </c>
      <c r="B1198" s="42"/>
      <c r="C1198" s="43" t="s">
        <v>1052</v>
      </c>
      <c r="D1198" s="40" t="s">
        <v>3200</v>
      </c>
      <c r="E1198" s="40" t="s">
        <v>3200</v>
      </c>
      <c r="F1198" s="40" t="s">
        <v>1052</v>
      </c>
      <c r="G1198" s="40" t="s">
        <v>2927</v>
      </c>
      <c r="H1198" s="40" t="str">
        <f t="shared" si="18"/>
        <v>Long Gun | Std</v>
      </c>
      <c r="I1198" s="40" t="s">
        <v>2781</v>
      </c>
      <c r="J1198" s="40" t="s">
        <v>2419</v>
      </c>
    </row>
    <row r="1199" spans="1:10" x14ac:dyDescent="0.3">
      <c r="A1199" s="37" t="s">
        <v>4821</v>
      </c>
      <c r="B1199" s="38"/>
      <c r="C1199" s="39" t="s">
        <v>1058</v>
      </c>
      <c r="D1199" s="40" t="s">
        <v>1047</v>
      </c>
      <c r="E1199" s="40" t="s">
        <v>3479</v>
      </c>
      <c r="F1199" s="40" t="s">
        <v>1091</v>
      </c>
      <c r="G1199" s="40" t="s">
        <v>2927</v>
      </c>
      <c r="H1199" s="40" t="str">
        <f t="shared" si="18"/>
        <v>DXW | Std</v>
      </c>
      <c r="I1199" s="40" t="s">
        <v>2779</v>
      </c>
      <c r="J1199" s="40" t="s">
        <v>2327</v>
      </c>
    </row>
    <row r="1200" spans="1:10" x14ac:dyDescent="0.3">
      <c r="A1200" s="41" t="s">
        <v>4822</v>
      </c>
      <c r="B1200" s="42"/>
      <c r="C1200" s="43" t="s">
        <v>1051</v>
      </c>
      <c r="D1200" s="40" t="s">
        <v>1061</v>
      </c>
      <c r="E1200" s="40">
        <v>1911</v>
      </c>
      <c r="F1200" s="40" t="s">
        <v>1091</v>
      </c>
      <c r="G1200" s="40" t="s">
        <v>2927</v>
      </c>
      <c r="H1200" s="40" t="str">
        <f t="shared" si="18"/>
        <v>DXT | Std</v>
      </c>
      <c r="I1200" s="40" t="s">
        <v>2779</v>
      </c>
      <c r="J1200" s="40" t="s">
        <v>2327</v>
      </c>
    </row>
    <row r="1201" spans="1:10" x14ac:dyDescent="0.3">
      <c r="A1201" s="37" t="s">
        <v>4823</v>
      </c>
      <c r="B1201" s="38"/>
      <c r="C1201" s="39" t="s">
        <v>1058</v>
      </c>
      <c r="D1201" s="40" t="s">
        <v>3081</v>
      </c>
      <c r="E1201" s="40" t="s">
        <v>3082</v>
      </c>
      <c r="F1201" s="40" t="s">
        <v>1091</v>
      </c>
      <c r="G1201" s="40" t="s">
        <v>2927</v>
      </c>
      <c r="H1201" s="40" t="str">
        <f t="shared" si="18"/>
        <v>DXW | Std</v>
      </c>
      <c r="I1201" s="40" t="s">
        <v>2779</v>
      </c>
      <c r="J1201" s="40" t="s">
        <v>2327</v>
      </c>
    </row>
    <row r="1202" spans="1:10" x14ac:dyDescent="0.3">
      <c r="A1202" s="41" t="s">
        <v>4824</v>
      </c>
      <c r="B1202" s="42"/>
      <c r="C1202" s="43" t="s">
        <v>1052</v>
      </c>
      <c r="D1202" s="40" t="s">
        <v>1049</v>
      </c>
      <c r="E1202" s="40" t="s">
        <v>1092</v>
      </c>
      <c r="F1202" s="40" t="s">
        <v>1052</v>
      </c>
      <c r="G1202" s="40" t="s">
        <v>2927</v>
      </c>
      <c r="H1202" s="40" t="str">
        <f t="shared" si="18"/>
        <v>Long Gun | Std</v>
      </c>
      <c r="I1202" s="40" t="s">
        <v>2779</v>
      </c>
      <c r="J1202" s="40" t="s">
        <v>2419</v>
      </c>
    </row>
    <row r="1203" spans="1:10" x14ac:dyDescent="0.3">
      <c r="A1203" s="37" t="s">
        <v>4825</v>
      </c>
      <c r="B1203" s="38"/>
      <c r="C1203" s="39" t="s">
        <v>4355</v>
      </c>
      <c r="D1203" s="40" t="s">
        <v>4355</v>
      </c>
      <c r="E1203" s="40" t="s">
        <v>4355</v>
      </c>
      <c r="F1203" s="40" t="s">
        <v>4355</v>
      </c>
      <c r="G1203" s="40" t="s">
        <v>2927</v>
      </c>
      <c r="H1203" s="40" t="str">
        <f t="shared" si="18"/>
        <v>Bargin Bin | Std</v>
      </c>
      <c r="I1203" s="40" t="s">
        <v>2792</v>
      </c>
      <c r="J1203" s="40" t="s">
        <v>2419</v>
      </c>
    </row>
    <row r="1204" spans="1:10" x14ac:dyDescent="0.3">
      <c r="A1204" s="41" t="s">
        <v>4826</v>
      </c>
      <c r="B1204" s="42"/>
      <c r="C1204" s="43" t="s">
        <v>1072</v>
      </c>
      <c r="D1204" s="40" t="s">
        <v>1072</v>
      </c>
      <c r="E1204" s="40" t="s">
        <v>1072</v>
      </c>
      <c r="F1204" s="40" t="s">
        <v>1072</v>
      </c>
      <c r="G1204" s="40" t="s">
        <v>2927</v>
      </c>
      <c r="H1204" s="40" t="str">
        <f t="shared" si="18"/>
        <v>Tool | Std</v>
      </c>
      <c r="I1204" s="40" t="s">
        <v>2781</v>
      </c>
      <c r="J1204" s="40" t="s">
        <v>2419</v>
      </c>
    </row>
    <row r="1205" spans="1:10" x14ac:dyDescent="0.3">
      <c r="A1205" s="37" t="s">
        <v>4827</v>
      </c>
      <c r="B1205" s="38"/>
      <c r="C1205" s="39" t="s">
        <v>1068</v>
      </c>
      <c r="D1205" s="40" t="s">
        <v>1046</v>
      </c>
      <c r="E1205" s="40" t="s">
        <v>2786</v>
      </c>
      <c r="F1205" s="40" t="s">
        <v>1091</v>
      </c>
      <c r="G1205" s="40" t="s">
        <v>2927</v>
      </c>
      <c r="H1205" s="40" t="str">
        <f t="shared" si="18"/>
        <v>DXW2 | Std</v>
      </c>
      <c r="I1205" s="40" t="s">
        <v>2792</v>
      </c>
      <c r="J1205" s="40" t="s">
        <v>2327</v>
      </c>
    </row>
    <row r="1206" spans="1:10" x14ac:dyDescent="0.3">
      <c r="A1206" s="41" t="s">
        <v>4828</v>
      </c>
      <c r="B1206" s="42"/>
      <c r="C1206" s="43" t="s">
        <v>1043</v>
      </c>
      <c r="D1206" s="40" t="s">
        <v>1047</v>
      </c>
      <c r="E1206" s="40" t="s">
        <v>3479</v>
      </c>
      <c r="F1206" s="40" t="s">
        <v>1091</v>
      </c>
      <c r="G1206" s="40" t="s">
        <v>2927</v>
      </c>
      <c r="H1206" s="40" t="str">
        <f t="shared" si="18"/>
        <v>F8 | Std</v>
      </c>
      <c r="I1206" s="40" t="s">
        <v>2792</v>
      </c>
      <c r="J1206" s="40" t="s">
        <v>2327</v>
      </c>
    </row>
    <row r="1207" spans="1:10" x14ac:dyDescent="0.3">
      <c r="A1207" s="37" t="s">
        <v>4829</v>
      </c>
      <c r="B1207" s="38"/>
      <c r="C1207" s="39" t="s">
        <v>1045</v>
      </c>
      <c r="D1207" s="40" t="s">
        <v>1046</v>
      </c>
      <c r="E1207" s="40" t="s">
        <v>2786</v>
      </c>
      <c r="F1207" s="40" t="s">
        <v>1091</v>
      </c>
      <c r="G1207" s="40" t="s">
        <v>3093</v>
      </c>
      <c r="H1207" s="40" t="str">
        <f t="shared" si="18"/>
        <v>R3D | Supp</v>
      </c>
      <c r="I1207" s="40" t="s">
        <v>2788</v>
      </c>
      <c r="J1207" s="40" t="s">
        <v>2327</v>
      </c>
    </row>
    <row r="1208" spans="1:10" x14ac:dyDescent="0.3">
      <c r="A1208" s="41" t="s">
        <v>4830</v>
      </c>
      <c r="B1208" s="42"/>
      <c r="C1208" s="43" t="s">
        <v>1051</v>
      </c>
      <c r="D1208" s="40" t="s">
        <v>3595</v>
      </c>
      <c r="E1208" s="40">
        <v>1911</v>
      </c>
      <c r="F1208" s="40" t="s">
        <v>1091</v>
      </c>
      <c r="G1208" s="40" t="s">
        <v>2927</v>
      </c>
      <c r="H1208" s="40" t="str">
        <f t="shared" si="18"/>
        <v>DXT | Std</v>
      </c>
      <c r="I1208" s="40" t="s">
        <v>2779</v>
      </c>
      <c r="J1208" s="40" t="s">
        <v>2327</v>
      </c>
    </row>
    <row r="1209" spans="1:10" x14ac:dyDescent="0.3">
      <c r="A1209" s="37" t="s">
        <v>4831</v>
      </c>
      <c r="B1209" s="38"/>
      <c r="C1209" s="39" t="s">
        <v>1051</v>
      </c>
      <c r="D1209" s="40" t="s">
        <v>1048</v>
      </c>
      <c r="E1209" s="40" t="s">
        <v>3062</v>
      </c>
      <c r="F1209" s="40" t="s">
        <v>1091</v>
      </c>
      <c r="G1209" s="40" t="s">
        <v>2927</v>
      </c>
      <c r="H1209" s="40" t="str">
        <f t="shared" si="18"/>
        <v>DXT | Std</v>
      </c>
      <c r="I1209" s="40" t="s">
        <v>2779</v>
      </c>
      <c r="J1209" s="40" t="s">
        <v>2327</v>
      </c>
    </row>
    <row r="1210" spans="1:10" x14ac:dyDescent="0.3">
      <c r="A1210" s="41" t="s">
        <v>4832</v>
      </c>
      <c r="B1210" s="42"/>
      <c r="C1210" s="43" t="s">
        <v>1063</v>
      </c>
      <c r="D1210" s="40" t="s">
        <v>1047</v>
      </c>
      <c r="E1210" s="40" t="s">
        <v>3479</v>
      </c>
      <c r="F1210" s="40" t="s">
        <v>1091</v>
      </c>
      <c r="G1210" s="40" t="s">
        <v>2927</v>
      </c>
      <c r="H1210" s="40" t="str">
        <f t="shared" si="18"/>
        <v>DXT2 | Std</v>
      </c>
      <c r="I1210" s="40" t="s">
        <v>3075</v>
      </c>
      <c r="J1210" s="40" t="s">
        <v>2327</v>
      </c>
    </row>
    <row r="1211" spans="1:10" x14ac:dyDescent="0.3">
      <c r="A1211" s="37" t="s">
        <v>4833</v>
      </c>
      <c r="B1211" s="38"/>
      <c r="C1211" s="39" t="s">
        <v>4355</v>
      </c>
      <c r="D1211" s="40" t="s">
        <v>4355</v>
      </c>
      <c r="E1211" s="40" t="s">
        <v>4355</v>
      </c>
      <c r="F1211" s="40" t="s">
        <v>4355</v>
      </c>
      <c r="G1211" s="40" t="s">
        <v>2927</v>
      </c>
      <c r="H1211" s="40" t="str">
        <f t="shared" si="18"/>
        <v>Bargin Bin | Std</v>
      </c>
      <c r="I1211" s="40" t="s">
        <v>3075</v>
      </c>
      <c r="J1211" s="40" t="s">
        <v>2419</v>
      </c>
    </row>
    <row r="1212" spans="1:10" x14ac:dyDescent="0.3">
      <c r="A1212" s="41" t="s">
        <v>4834</v>
      </c>
      <c r="B1212" s="42"/>
      <c r="C1212" s="43" t="s">
        <v>4355</v>
      </c>
      <c r="D1212" s="40" t="s">
        <v>4355</v>
      </c>
      <c r="E1212" s="40" t="s">
        <v>4355</v>
      </c>
      <c r="F1212" s="40" t="s">
        <v>4355</v>
      </c>
      <c r="G1212" s="40" t="s">
        <v>2927</v>
      </c>
      <c r="H1212" s="40" t="str">
        <f t="shared" si="18"/>
        <v>Bargin Bin | Std</v>
      </c>
      <c r="I1212" s="40" t="s">
        <v>2788</v>
      </c>
      <c r="J1212" s="40" t="s">
        <v>2419</v>
      </c>
    </row>
    <row r="1213" spans="1:10" x14ac:dyDescent="0.3">
      <c r="A1213" s="37" t="s">
        <v>4835</v>
      </c>
      <c r="B1213" s="38"/>
      <c r="C1213" s="39" t="s">
        <v>4355</v>
      </c>
      <c r="D1213" s="40" t="s">
        <v>4355</v>
      </c>
      <c r="E1213" s="40" t="s">
        <v>4355</v>
      </c>
      <c r="F1213" s="40" t="s">
        <v>4355</v>
      </c>
      <c r="G1213" s="40" t="s">
        <v>2927</v>
      </c>
      <c r="H1213" s="40" t="str">
        <f t="shared" si="18"/>
        <v>Bargin Bin | Std</v>
      </c>
      <c r="I1213" s="40" t="s">
        <v>2792</v>
      </c>
      <c r="J1213" s="40" t="s">
        <v>2419</v>
      </c>
    </row>
    <row r="1214" spans="1:10" x14ac:dyDescent="0.3">
      <c r="A1214" s="41" t="s">
        <v>4836</v>
      </c>
      <c r="B1214" s="42"/>
      <c r="C1214" s="43" t="s">
        <v>1063</v>
      </c>
      <c r="D1214" s="40" t="s">
        <v>1047</v>
      </c>
      <c r="E1214" s="40" t="s">
        <v>3479</v>
      </c>
      <c r="F1214" s="40" t="s">
        <v>1091</v>
      </c>
      <c r="G1214" s="40" t="s">
        <v>2927</v>
      </c>
      <c r="H1214" s="40" t="str">
        <f t="shared" si="18"/>
        <v>DXT2 | Std</v>
      </c>
      <c r="I1214" s="40" t="s">
        <v>2788</v>
      </c>
      <c r="J1214" s="40" t="s">
        <v>2327</v>
      </c>
    </row>
    <row r="1215" spans="1:10" x14ac:dyDescent="0.3">
      <c r="A1215" s="37" t="s">
        <v>4837</v>
      </c>
      <c r="B1215" s="38"/>
      <c r="C1215" s="39" t="s">
        <v>1058</v>
      </c>
      <c r="D1215" s="40" t="s">
        <v>1057</v>
      </c>
      <c r="E1215" s="40" t="s">
        <v>2999</v>
      </c>
      <c r="F1215" s="40" t="s">
        <v>1091</v>
      </c>
      <c r="G1215" s="40" t="s">
        <v>2927</v>
      </c>
      <c r="H1215" s="40" t="str">
        <f t="shared" si="18"/>
        <v>DXW | Std</v>
      </c>
      <c r="I1215" s="40" t="s">
        <v>2779</v>
      </c>
      <c r="J1215" s="40" t="s">
        <v>2327</v>
      </c>
    </row>
    <row r="1216" spans="1:10" x14ac:dyDescent="0.3">
      <c r="A1216" s="41" t="s">
        <v>4838</v>
      </c>
      <c r="B1216" s="42"/>
      <c r="C1216" s="43" t="s">
        <v>1979</v>
      </c>
      <c r="D1216" s="40" t="s">
        <v>1046</v>
      </c>
      <c r="E1216" s="40" t="s">
        <v>2786</v>
      </c>
      <c r="F1216" s="40" t="s">
        <v>1091</v>
      </c>
      <c r="G1216" s="40" t="s">
        <v>2927</v>
      </c>
      <c r="H1216" s="40" t="str">
        <f t="shared" si="18"/>
        <v>Minimalist | Std</v>
      </c>
      <c r="I1216" s="40" t="s">
        <v>2792</v>
      </c>
      <c r="J1216" s="40" t="s">
        <v>2327</v>
      </c>
    </row>
    <row r="1217" spans="1:10" x14ac:dyDescent="0.3">
      <c r="A1217" s="37" t="s">
        <v>4839</v>
      </c>
      <c r="B1217" s="38"/>
      <c r="C1217" s="39" t="s">
        <v>1065</v>
      </c>
      <c r="D1217" s="40" t="s">
        <v>3532</v>
      </c>
      <c r="E1217" s="40" t="s">
        <v>3536</v>
      </c>
      <c r="F1217" s="40" t="s">
        <v>1065</v>
      </c>
      <c r="G1217" s="40" t="s">
        <v>3253</v>
      </c>
      <c r="H1217" s="40" t="str">
        <f t="shared" si="18"/>
        <v>Lever | Rail</v>
      </c>
      <c r="I1217" s="40" t="s">
        <v>2781</v>
      </c>
      <c r="J1217" s="40" t="s">
        <v>2419</v>
      </c>
    </row>
    <row r="1218" spans="1:10" x14ac:dyDescent="0.3">
      <c r="A1218" s="41" t="s">
        <v>4840</v>
      </c>
      <c r="B1218" s="42"/>
      <c r="C1218" s="43" t="s">
        <v>1051</v>
      </c>
      <c r="D1218" s="40" t="s">
        <v>1057</v>
      </c>
      <c r="E1218" s="40" t="s">
        <v>2991</v>
      </c>
      <c r="F1218" s="40" t="s">
        <v>1091</v>
      </c>
      <c r="G1218" s="40" t="s">
        <v>2927</v>
      </c>
      <c r="H1218" s="40" t="str">
        <f t="shared" si="18"/>
        <v>DXT | Std</v>
      </c>
      <c r="I1218" s="40" t="s">
        <v>2779</v>
      </c>
      <c r="J1218" s="40" t="s">
        <v>2327</v>
      </c>
    </row>
    <row r="1219" spans="1:10" x14ac:dyDescent="0.3">
      <c r="A1219" s="37" t="s">
        <v>4841</v>
      </c>
      <c r="B1219" s="38"/>
      <c r="C1219" s="39" t="s">
        <v>1058</v>
      </c>
      <c r="D1219" s="40" t="s">
        <v>1061</v>
      </c>
      <c r="E1219" s="40">
        <v>870</v>
      </c>
      <c r="F1219" s="40" t="s">
        <v>1060</v>
      </c>
      <c r="G1219" s="40" t="s">
        <v>2927</v>
      </c>
      <c r="H1219" s="40" t="str">
        <f t="shared" si="18"/>
        <v>DXW | Std</v>
      </c>
      <c r="I1219" s="40" t="s">
        <v>2779</v>
      </c>
      <c r="J1219" s="40" t="s">
        <v>2327</v>
      </c>
    </row>
    <row r="1220" spans="1:10" x14ac:dyDescent="0.3">
      <c r="A1220" s="41" t="s">
        <v>4842</v>
      </c>
      <c r="B1220" s="42"/>
      <c r="C1220" s="43" t="s">
        <v>1051</v>
      </c>
      <c r="D1220" s="40" t="s">
        <v>1053</v>
      </c>
      <c r="E1220" s="40">
        <v>1911</v>
      </c>
      <c r="F1220" s="40" t="s">
        <v>1091</v>
      </c>
      <c r="G1220" s="40" t="s">
        <v>2927</v>
      </c>
      <c r="H1220" s="40" t="str">
        <f t="shared" ref="H1220:H1283" si="19">_xlfn.CONCAT(C1220," | ",G1220)</f>
        <v>DXT | Std</v>
      </c>
      <c r="I1220" s="40" t="s">
        <v>2779</v>
      </c>
      <c r="J1220" s="40" t="s">
        <v>2327</v>
      </c>
    </row>
    <row r="1221" spans="1:10" x14ac:dyDescent="0.3">
      <c r="A1221" s="37" t="s">
        <v>4843</v>
      </c>
      <c r="B1221" s="38"/>
      <c r="C1221" s="39" t="s">
        <v>1058</v>
      </c>
      <c r="D1221" s="40" t="s">
        <v>1047</v>
      </c>
      <c r="E1221" s="40" t="s">
        <v>3479</v>
      </c>
      <c r="F1221" s="40" t="s">
        <v>1091</v>
      </c>
      <c r="G1221" s="40" t="s">
        <v>2927</v>
      </c>
      <c r="H1221" s="40" t="str">
        <f t="shared" si="19"/>
        <v>DXW | Std</v>
      </c>
      <c r="I1221" s="40" t="s">
        <v>2779</v>
      </c>
      <c r="J1221" s="40" t="s">
        <v>2327</v>
      </c>
    </row>
    <row r="1222" spans="1:10" x14ac:dyDescent="0.3">
      <c r="A1222" s="41" t="s">
        <v>4844</v>
      </c>
      <c r="B1222" s="42"/>
      <c r="C1222" s="43" t="s">
        <v>1058</v>
      </c>
      <c r="D1222" s="40" t="s">
        <v>1044</v>
      </c>
      <c r="E1222" s="40">
        <v>586</v>
      </c>
      <c r="F1222" s="40" t="s">
        <v>1054</v>
      </c>
      <c r="G1222" s="40" t="s">
        <v>2927</v>
      </c>
      <c r="H1222" s="40" t="str">
        <f t="shared" si="19"/>
        <v>DXW | Std</v>
      </c>
      <c r="I1222" s="40" t="s">
        <v>2779</v>
      </c>
      <c r="J1222" s="40" t="s">
        <v>2327</v>
      </c>
    </row>
    <row r="1223" spans="1:10" x14ac:dyDescent="0.3">
      <c r="A1223" s="37" t="s">
        <v>4845</v>
      </c>
      <c r="B1223" s="38"/>
      <c r="C1223" s="39" t="s">
        <v>1045</v>
      </c>
      <c r="D1223" s="40" t="s">
        <v>1046</v>
      </c>
      <c r="E1223" s="40" t="s">
        <v>2795</v>
      </c>
      <c r="F1223" s="40" t="s">
        <v>1091</v>
      </c>
      <c r="G1223" s="40" t="s">
        <v>2927</v>
      </c>
      <c r="H1223" s="40" t="str">
        <f t="shared" si="19"/>
        <v>R3D | Std</v>
      </c>
      <c r="I1223" s="40" t="s">
        <v>2788</v>
      </c>
      <c r="J1223" s="40" t="s">
        <v>2327</v>
      </c>
    </row>
    <row r="1224" spans="1:10" x14ac:dyDescent="0.3">
      <c r="A1224" s="41" t="s">
        <v>4846</v>
      </c>
      <c r="B1224" s="42"/>
      <c r="C1224" s="43" t="s">
        <v>1045</v>
      </c>
      <c r="D1224" s="40" t="s">
        <v>1046</v>
      </c>
      <c r="E1224" s="40" t="s">
        <v>2786</v>
      </c>
      <c r="F1224" s="40" t="s">
        <v>1091</v>
      </c>
      <c r="G1224" s="40" t="s">
        <v>3093</v>
      </c>
      <c r="H1224" s="40" t="str">
        <f t="shared" si="19"/>
        <v>R3D | Supp</v>
      </c>
      <c r="I1224" s="40" t="s">
        <v>2788</v>
      </c>
      <c r="J1224" s="40" t="s">
        <v>2327</v>
      </c>
    </row>
    <row r="1225" spans="1:10" x14ac:dyDescent="0.3">
      <c r="A1225" s="37" t="s">
        <v>4847</v>
      </c>
      <c r="B1225" s="38"/>
      <c r="C1225" s="39" t="s">
        <v>4355</v>
      </c>
      <c r="D1225" s="40" t="s">
        <v>4355</v>
      </c>
      <c r="E1225" s="40" t="s">
        <v>4355</v>
      </c>
      <c r="F1225" s="40" t="s">
        <v>4355</v>
      </c>
      <c r="G1225" s="40" t="s">
        <v>2927</v>
      </c>
      <c r="H1225" s="40" t="str">
        <f t="shared" si="19"/>
        <v>Bargin Bin | Std</v>
      </c>
      <c r="I1225" s="40" t="s">
        <v>2792</v>
      </c>
      <c r="J1225" s="40" t="s">
        <v>2419</v>
      </c>
    </row>
    <row r="1226" spans="1:10" x14ac:dyDescent="0.3">
      <c r="A1226" s="41" t="s">
        <v>4848</v>
      </c>
      <c r="B1226" s="42"/>
      <c r="C1226" s="43" t="s">
        <v>4355</v>
      </c>
      <c r="D1226" s="40" t="s">
        <v>4355</v>
      </c>
      <c r="E1226" s="40" t="s">
        <v>4355</v>
      </c>
      <c r="F1226" s="40" t="s">
        <v>4355</v>
      </c>
      <c r="G1226" s="40" t="s">
        <v>2927</v>
      </c>
      <c r="H1226" s="40" t="str">
        <f t="shared" si="19"/>
        <v>Bargin Bin | Std</v>
      </c>
      <c r="I1226" s="40" t="s">
        <v>2781</v>
      </c>
      <c r="J1226" s="40" t="s">
        <v>2419</v>
      </c>
    </row>
    <row r="1227" spans="1:10" x14ac:dyDescent="0.3">
      <c r="A1227" s="37" t="s">
        <v>4849</v>
      </c>
      <c r="B1227" s="38"/>
      <c r="C1227" s="39" t="s">
        <v>1051</v>
      </c>
      <c r="D1227" s="40" t="s">
        <v>1059</v>
      </c>
      <c r="E1227" s="40" t="s">
        <v>3715</v>
      </c>
      <c r="F1227" s="40" t="s">
        <v>1091</v>
      </c>
      <c r="G1227" s="40" t="s">
        <v>2927</v>
      </c>
      <c r="H1227" s="40" t="str">
        <f t="shared" si="19"/>
        <v>DXT | Std</v>
      </c>
      <c r="I1227" s="40" t="s">
        <v>2779</v>
      </c>
      <c r="J1227" s="40" t="s">
        <v>2327</v>
      </c>
    </row>
    <row r="1228" spans="1:10" x14ac:dyDescent="0.3">
      <c r="A1228" s="41" t="s">
        <v>4850</v>
      </c>
      <c r="B1228" s="42"/>
      <c r="C1228" s="43" t="s">
        <v>1058</v>
      </c>
      <c r="D1228" s="40" t="s">
        <v>1061</v>
      </c>
      <c r="E1228" s="40">
        <v>870</v>
      </c>
      <c r="F1228" s="40" t="s">
        <v>1060</v>
      </c>
      <c r="G1228" s="40" t="s">
        <v>2927</v>
      </c>
      <c r="H1228" s="40" t="str">
        <f t="shared" si="19"/>
        <v>DXW | Std</v>
      </c>
      <c r="I1228" s="40" t="s">
        <v>2779</v>
      </c>
      <c r="J1228" s="40" t="s">
        <v>2327</v>
      </c>
    </row>
    <row r="1229" spans="1:10" x14ac:dyDescent="0.3">
      <c r="A1229" s="37" t="s">
        <v>4851</v>
      </c>
      <c r="B1229" s="38"/>
      <c r="C1229" s="39" t="s">
        <v>1043</v>
      </c>
      <c r="D1229" s="40" t="s">
        <v>1057</v>
      </c>
      <c r="E1229" s="40" t="s">
        <v>2986</v>
      </c>
      <c r="F1229" s="40" t="s">
        <v>1091</v>
      </c>
      <c r="G1229" s="40" t="s">
        <v>2927</v>
      </c>
      <c r="H1229" s="40" t="str">
        <f t="shared" si="19"/>
        <v>F8 | Std</v>
      </c>
      <c r="I1229" s="40" t="s">
        <v>2792</v>
      </c>
      <c r="J1229" s="40" t="s">
        <v>2327</v>
      </c>
    </row>
    <row r="1230" spans="1:10" x14ac:dyDescent="0.3">
      <c r="A1230" s="41" t="s">
        <v>4852</v>
      </c>
      <c r="B1230" s="42"/>
      <c r="C1230" s="43" t="s">
        <v>1060</v>
      </c>
      <c r="D1230" s="40" t="s">
        <v>1086</v>
      </c>
      <c r="E1230" s="40" t="s">
        <v>3453</v>
      </c>
      <c r="F1230" s="40" t="s">
        <v>1060</v>
      </c>
      <c r="G1230" s="40" t="s">
        <v>2928</v>
      </c>
      <c r="H1230" s="40" t="str">
        <f t="shared" si="19"/>
        <v>Shotgun | Front Tritium</v>
      </c>
      <c r="I1230" s="40" t="s">
        <v>2779</v>
      </c>
      <c r="J1230" s="40" t="s">
        <v>2419</v>
      </c>
    </row>
    <row r="1231" spans="1:10" x14ac:dyDescent="0.3">
      <c r="A1231" s="37" t="s">
        <v>4853</v>
      </c>
      <c r="B1231" s="38"/>
      <c r="C1231" s="39" t="s">
        <v>1065</v>
      </c>
      <c r="D1231" s="40" t="s">
        <v>1062</v>
      </c>
      <c r="E1231" s="40" t="s">
        <v>3423</v>
      </c>
      <c r="F1231" s="40" t="s">
        <v>1052</v>
      </c>
      <c r="G1231" s="40" t="s">
        <v>2945</v>
      </c>
      <c r="H1231" s="40" t="str">
        <f t="shared" si="19"/>
        <v>Lever | DISCO</v>
      </c>
      <c r="I1231" s="40" t="s">
        <v>2779</v>
      </c>
      <c r="J1231" s="40" t="s">
        <v>2419</v>
      </c>
    </row>
    <row r="1232" spans="1:10" x14ac:dyDescent="0.3">
      <c r="A1232" s="41" t="s">
        <v>4854</v>
      </c>
      <c r="B1232" s="42"/>
      <c r="C1232" s="43" t="s">
        <v>4355</v>
      </c>
      <c r="D1232" s="40" t="s">
        <v>4355</v>
      </c>
      <c r="E1232" s="40" t="s">
        <v>4355</v>
      </c>
      <c r="F1232" s="40" t="s">
        <v>4355</v>
      </c>
      <c r="G1232" s="40" t="s">
        <v>2927</v>
      </c>
      <c r="H1232" s="40" t="str">
        <f t="shared" si="19"/>
        <v>Bargin Bin | Std</v>
      </c>
      <c r="I1232" s="40" t="s">
        <v>2781</v>
      </c>
      <c r="J1232" s="40" t="s">
        <v>2419</v>
      </c>
    </row>
    <row r="1233" spans="1:10" x14ac:dyDescent="0.3">
      <c r="A1233" s="37" t="s">
        <v>4855</v>
      </c>
      <c r="B1233" s="38"/>
      <c r="C1233" s="39" t="s">
        <v>1058</v>
      </c>
      <c r="D1233" s="40" t="s">
        <v>1046</v>
      </c>
      <c r="E1233" s="40" t="s">
        <v>2786</v>
      </c>
      <c r="F1233" s="40" t="s">
        <v>1091</v>
      </c>
      <c r="G1233" s="40" t="s">
        <v>2927</v>
      </c>
      <c r="H1233" s="40" t="str">
        <f t="shared" si="19"/>
        <v>DXW | Std</v>
      </c>
      <c r="I1233" s="40" t="s">
        <v>2779</v>
      </c>
      <c r="J1233" s="40" t="s">
        <v>2327</v>
      </c>
    </row>
    <row r="1234" spans="1:10" x14ac:dyDescent="0.3">
      <c r="A1234" s="41" t="s">
        <v>4856</v>
      </c>
      <c r="B1234" s="42"/>
      <c r="C1234" s="43" t="s">
        <v>1051</v>
      </c>
      <c r="D1234" s="40" t="s">
        <v>1070</v>
      </c>
      <c r="E1234" s="40" t="s">
        <v>3018</v>
      </c>
      <c r="F1234" s="40" t="s">
        <v>1091</v>
      </c>
      <c r="G1234" s="40" t="s">
        <v>2927</v>
      </c>
      <c r="H1234" s="40" t="str">
        <f t="shared" si="19"/>
        <v>DXT | Std</v>
      </c>
      <c r="I1234" s="40" t="s">
        <v>2779</v>
      </c>
      <c r="J1234" s="40" t="s">
        <v>2327</v>
      </c>
    </row>
    <row r="1235" spans="1:10" x14ac:dyDescent="0.3">
      <c r="A1235" s="37" t="s">
        <v>4857</v>
      </c>
      <c r="B1235" s="38"/>
      <c r="C1235" s="39" t="s">
        <v>1051</v>
      </c>
      <c r="D1235" s="40" t="s">
        <v>1048</v>
      </c>
      <c r="E1235" s="40" t="s">
        <v>3054</v>
      </c>
      <c r="F1235" s="40" t="s">
        <v>1091</v>
      </c>
      <c r="G1235" s="40" t="s">
        <v>2927</v>
      </c>
      <c r="H1235" s="40" t="str">
        <f t="shared" si="19"/>
        <v>DXT | Std</v>
      </c>
      <c r="I1235" s="40" t="s">
        <v>2779</v>
      </c>
      <c r="J1235" s="40" t="s">
        <v>2327</v>
      </c>
    </row>
    <row r="1236" spans="1:10" x14ac:dyDescent="0.3">
      <c r="A1236" s="41" t="s">
        <v>4858</v>
      </c>
      <c r="B1236" s="42"/>
      <c r="C1236" s="43" t="s">
        <v>1058</v>
      </c>
      <c r="D1236" s="40" t="s">
        <v>1076</v>
      </c>
      <c r="E1236" s="40" t="s">
        <v>3015</v>
      </c>
      <c r="F1236" s="40" t="s">
        <v>1091</v>
      </c>
      <c r="G1236" s="40" t="s">
        <v>2927</v>
      </c>
      <c r="H1236" s="40" t="str">
        <f t="shared" si="19"/>
        <v>DXW | Std</v>
      </c>
      <c r="I1236" s="40" t="s">
        <v>2779</v>
      </c>
      <c r="J1236" s="40" t="s">
        <v>2327</v>
      </c>
    </row>
    <row r="1237" spans="1:10" x14ac:dyDescent="0.3">
      <c r="A1237" s="37" t="s">
        <v>4859</v>
      </c>
      <c r="B1237" s="38"/>
      <c r="C1237" s="39" t="s">
        <v>1058</v>
      </c>
      <c r="D1237" s="40" t="s">
        <v>1056</v>
      </c>
      <c r="E1237" s="40">
        <v>1911</v>
      </c>
      <c r="F1237" s="40" t="s">
        <v>1091</v>
      </c>
      <c r="G1237" s="40" t="s">
        <v>2927</v>
      </c>
      <c r="H1237" s="40" t="str">
        <f t="shared" si="19"/>
        <v>DXW | Std</v>
      </c>
      <c r="I1237" s="40" t="s">
        <v>2779</v>
      </c>
      <c r="J1237" s="40" t="s">
        <v>2327</v>
      </c>
    </row>
    <row r="1238" spans="1:10" x14ac:dyDescent="0.3">
      <c r="A1238" s="41" t="s">
        <v>4860</v>
      </c>
      <c r="B1238" s="42"/>
      <c r="C1238" s="43" t="s">
        <v>1052</v>
      </c>
      <c r="D1238" s="40" t="s">
        <v>1088</v>
      </c>
      <c r="E1238" s="40" t="s">
        <v>3200</v>
      </c>
      <c r="F1238" s="40" t="s">
        <v>1052</v>
      </c>
      <c r="G1238" s="40" t="s">
        <v>2927</v>
      </c>
      <c r="H1238" s="40" t="str">
        <f t="shared" si="19"/>
        <v>Long Gun | Std</v>
      </c>
      <c r="I1238" s="40" t="s">
        <v>2779</v>
      </c>
      <c r="J1238" s="40" t="s">
        <v>2419</v>
      </c>
    </row>
    <row r="1239" spans="1:10" x14ac:dyDescent="0.3">
      <c r="A1239" s="37" t="s">
        <v>4861</v>
      </c>
      <c r="B1239" s="38"/>
      <c r="C1239" s="39" t="s">
        <v>1045</v>
      </c>
      <c r="D1239" s="40" t="s">
        <v>1046</v>
      </c>
      <c r="E1239" s="40" t="s">
        <v>2795</v>
      </c>
      <c r="F1239" s="40" t="s">
        <v>1091</v>
      </c>
      <c r="G1239" s="40" t="s">
        <v>2927</v>
      </c>
      <c r="H1239" s="40" t="str">
        <f t="shared" si="19"/>
        <v>R3D | Std</v>
      </c>
      <c r="I1239" s="40" t="s">
        <v>2792</v>
      </c>
      <c r="J1239" s="40" t="s">
        <v>2327</v>
      </c>
    </row>
    <row r="1240" spans="1:10" x14ac:dyDescent="0.3">
      <c r="A1240" s="41" t="s">
        <v>4862</v>
      </c>
      <c r="B1240" s="42"/>
      <c r="C1240" s="43" t="s">
        <v>1045</v>
      </c>
      <c r="D1240" s="40" t="s">
        <v>1047</v>
      </c>
      <c r="E1240" s="40" t="s">
        <v>3479</v>
      </c>
      <c r="F1240" s="40" t="s">
        <v>1091</v>
      </c>
      <c r="G1240" s="40" t="s">
        <v>2927</v>
      </c>
      <c r="H1240" s="40" t="str">
        <f t="shared" si="19"/>
        <v>R3D | Std</v>
      </c>
      <c r="I1240" s="40" t="s">
        <v>2792</v>
      </c>
      <c r="J1240" s="40" t="s">
        <v>2327</v>
      </c>
    </row>
    <row r="1241" spans="1:10" x14ac:dyDescent="0.3">
      <c r="A1241" s="37" t="s">
        <v>4863</v>
      </c>
      <c r="B1241" s="38"/>
      <c r="C1241" s="39" t="s">
        <v>1058</v>
      </c>
      <c r="D1241" s="40" t="s">
        <v>1081</v>
      </c>
      <c r="E1241" s="40" t="s">
        <v>3203</v>
      </c>
      <c r="F1241" s="40" t="s">
        <v>1091</v>
      </c>
      <c r="G1241" s="40" t="s">
        <v>2927</v>
      </c>
      <c r="H1241" s="40" t="str">
        <f t="shared" si="19"/>
        <v>DXW | Std</v>
      </c>
      <c r="I1241" s="40" t="s">
        <v>2779</v>
      </c>
      <c r="J1241" s="40" t="s">
        <v>2327</v>
      </c>
    </row>
    <row r="1242" spans="1:10" x14ac:dyDescent="0.3">
      <c r="A1242" s="41" t="s">
        <v>4864</v>
      </c>
      <c r="B1242" s="42"/>
      <c r="C1242" s="43" t="s">
        <v>1052</v>
      </c>
      <c r="D1242" s="40" t="s">
        <v>1064</v>
      </c>
      <c r="E1242" s="40" t="s">
        <v>1093</v>
      </c>
      <c r="F1242" s="40" t="s">
        <v>1052</v>
      </c>
      <c r="G1242" s="40" t="s">
        <v>2927</v>
      </c>
      <c r="H1242" s="40" t="str">
        <f t="shared" si="19"/>
        <v>Long Gun | Std</v>
      </c>
      <c r="I1242" s="40" t="s">
        <v>2779</v>
      </c>
      <c r="J1242" s="40" t="s">
        <v>2419</v>
      </c>
    </row>
    <row r="1243" spans="1:10" x14ac:dyDescent="0.3">
      <c r="A1243" s="37" t="s">
        <v>4865</v>
      </c>
      <c r="B1243" s="38"/>
      <c r="C1243" s="39" t="s">
        <v>1054</v>
      </c>
      <c r="D1243" s="40" t="s">
        <v>1044</v>
      </c>
      <c r="E1243" s="40" t="s">
        <v>3444</v>
      </c>
      <c r="F1243" s="40" t="s">
        <v>1054</v>
      </c>
      <c r="G1243" s="40" t="s">
        <v>2928</v>
      </c>
      <c r="H1243" s="40" t="str">
        <f t="shared" si="19"/>
        <v>Revolver | Front Tritium</v>
      </c>
      <c r="I1243" s="40" t="s">
        <v>2779</v>
      </c>
      <c r="J1243" s="40" t="s">
        <v>2327</v>
      </c>
    </row>
    <row r="1244" spans="1:10" x14ac:dyDescent="0.3">
      <c r="A1244" s="41" t="s">
        <v>4866</v>
      </c>
      <c r="B1244" s="42"/>
      <c r="C1244" s="43" t="s">
        <v>1045</v>
      </c>
      <c r="D1244" s="40" t="s">
        <v>1047</v>
      </c>
      <c r="E1244" s="40" t="s">
        <v>3479</v>
      </c>
      <c r="F1244" s="40" t="s">
        <v>1091</v>
      </c>
      <c r="G1244" s="40" t="s">
        <v>2927</v>
      </c>
      <c r="H1244" s="40" t="str">
        <f t="shared" si="19"/>
        <v>R3D | Std</v>
      </c>
      <c r="I1244" s="40" t="s">
        <v>2792</v>
      </c>
      <c r="J1244" s="40" t="s">
        <v>2327</v>
      </c>
    </row>
    <row r="1245" spans="1:10" x14ac:dyDescent="0.3">
      <c r="A1245" s="37" t="s">
        <v>4867</v>
      </c>
      <c r="B1245" s="38"/>
      <c r="C1245" s="39" t="s">
        <v>1051</v>
      </c>
      <c r="D1245" s="40" t="s">
        <v>1059</v>
      </c>
      <c r="E1245" s="40" t="s">
        <v>3711</v>
      </c>
      <c r="F1245" s="40" t="s">
        <v>1091</v>
      </c>
      <c r="G1245" s="40" t="s">
        <v>2927</v>
      </c>
      <c r="H1245" s="40" t="str">
        <f t="shared" si="19"/>
        <v>DXT | Std</v>
      </c>
      <c r="I1245" s="40" t="s">
        <v>2779</v>
      </c>
      <c r="J1245" s="40" t="s">
        <v>2327</v>
      </c>
    </row>
    <row r="1246" spans="1:10" x14ac:dyDescent="0.3">
      <c r="A1246" s="41" t="s">
        <v>4868</v>
      </c>
      <c r="B1246" s="42"/>
      <c r="C1246" s="43" t="s">
        <v>1051</v>
      </c>
      <c r="D1246" s="40" t="s">
        <v>1047</v>
      </c>
      <c r="E1246" s="40" t="s">
        <v>3479</v>
      </c>
      <c r="F1246" s="40" t="s">
        <v>1091</v>
      </c>
      <c r="G1246" s="40" t="s">
        <v>2927</v>
      </c>
      <c r="H1246" s="40" t="str">
        <f t="shared" si="19"/>
        <v>DXT | Std</v>
      </c>
      <c r="I1246" s="40" t="s">
        <v>2779</v>
      </c>
      <c r="J1246" s="40" t="s">
        <v>2327</v>
      </c>
    </row>
    <row r="1247" spans="1:10" x14ac:dyDescent="0.3">
      <c r="A1247" s="37" t="s">
        <v>4869</v>
      </c>
      <c r="B1247" s="38"/>
      <c r="C1247" s="39" t="s">
        <v>1058</v>
      </c>
      <c r="D1247" s="40" t="s">
        <v>1062</v>
      </c>
      <c r="E1247" s="40" t="s">
        <v>3384</v>
      </c>
      <c r="F1247" s="40" t="s">
        <v>1054</v>
      </c>
      <c r="G1247" s="40" t="s">
        <v>2927</v>
      </c>
      <c r="H1247" s="40" t="str">
        <f t="shared" si="19"/>
        <v>DXW | Std</v>
      </c>
      <c r="I1247" s="40" t="s">
        <v>2779</v>
      </c>
      <c r="J1247" s="40" t="s">
        <v>2327</v>
      </c>
    </row>
    <row r="1248" spans="1:10" x14ac:dyDescent="0.3">
      <c r="A1248" s="41" t="s">
        <v>4870</v>
      </c>
      <c r="B1248" s="42"/>
      <c r="C1248" s="43" t="s">
        <v>1051</v>
      </c>
      <c r="D1248" s="40" t="s">
        <v>3676</v>
      </c>
      <c r="E1248" s="40" t="s">
        <v>3676</v>
      </c>
      <c r="F1248" s="40" t="s">
        <v>1091</v>
      </c>
      <c r="G1248" s="40" t="s">
        <v>2927</v>
      </c>
      <c r="H1248" s="40" t="str">
        <f t="shared" si="19"/>
        <v>DXT | Std</v>
      </c>
      <c r="I1248" s="40" t="s">
        <v>2779</v>
      </c>
      <c r="J1248" s="40" t="s">
        <v>2327</v>
      </c>
    </row>
    <row r="1249" spans="1:10" x14ac:dyDescent="0.3">
      <c r="A1249" s="37" t="s">
        <v>4871</v>
      </c>
      <c r="B1249" s="38"/>
      <c r="C1249" s="39" t="s">
        <v>4355</v>
      </c>
      <c r="D1249" s="40" t="s">
        <v>4355</v>
      </c>
      <c r="E1249" s="40" t="s">
        <v>4355</v>
      </c>
      <c r="F1249" s="40" t="s">
        <v>4355</v>
      </c>
      <c r="G1249" s="40" t="s">
        <v>2927</v>
      </c>
      <c r="H1249" s="40" t="str">
        <f t="shared" si="19"/>
        <v>Bargin Bin | Std</v>
      </c>
      <c r="I1249" s="40" t="s">
        <v>2779</v>
      </c>
      <c r="J1249" s="40" t="s">
        <v>2327</v>
      </c>
    </row>
    <row r="1250" spans="1:10" x14ac:dyDescent="0.3">
      <c r="A1250" s="41" t="s">
        <v>4872</v>
      </c>
      <c r="B1250" s="42"/>
      <c r="C1250" s="43" t="s">
        <v>4355</v>
      </c>
      <c r="D1250" s="40" t="s">
        <v>4355</v>
      </c>
      <c r="E1250" s="40" t="s">
        <v>4355</v>
      </c>
      <c r="F1250" s="40" t="s">
        <v>4355</v>
      </c>
      <c r="G1250" s="40" t="s">
        <v>2927</v>
      </c>
      <c r="H1250" s="40" t="str">
        <f t="shared" si="19"/>
        <v>Bargin Bin | Std</v>
      </c>
      <c r="I1250" s="40" t="s">
        <v>2779</v>
      </c>
      <c r="J1250" s="40" t="s">
        <v>2327</v>
      </c>
    </row>
    <row r="1251" spans="1:10" x14ac:dyDescent="0.3">
      <c r="A1251" s="37" t="s">
        <v>4873</v>
      </c>
      <c r="B1251" s="38"/>
      <c r="C1251" s="39" t="s">
        <v>4355</v>
      </c>
      <c r="D1251" s="40" t="s">
        <v>4355</v>
      </c>
      <c r="E1251" s="40" t="s">
        <v>4355</v>
      </c>
      <c r="F1251" s="40" t="s">
        <v>4355</v>
      </c>
      <c r="G1251" s="40" t="s">
        <v>2927</v>
      </c>
      <c r="H1251" s="40" t="str">
        <f t="shared" si="19"/>
        <v>Bargin Bin | Std</v>
      </c>
      <c r="I1251" s="40" t="s">
        <v>2779</v>
      </c>
      <c r="J1251" s="40" t="s">
        <v>2327</v>
      </c>
    </row>
    <row r="1252" spans="1:10" x14ac:dyDescent="0.3">
      <c r="A1252" s="41" t="s">
        <v>4874</v>
      </c>
      <c r="B1252" s="42"/>
      <c r="C1252" s="43" t="s">
        <v>4355</v>
      </c>
      <c r="D1252" s="40" t="s">
        <v>4355</v>
      </c>
      <c r="E1252" s="40" t="s">
        <v>4355</v>
      </c>
      <c r="F1252" s="40" t="s">
        <v>4355</v>
      </c>
      <c r="G1252" s="40" t="s">
        <v>2927</v>
      </c>
      <c r="H1252" s="40" t="str">
        <f t="shared" si="19"/>
        <v>Bargin Bin | Std</v>
      </c>
      <c r="I1252" s="40" t="s">
        <v>2779</v>
      </c>
      <c r="J1252" s="40" t="s">
        <v>2327</v>
      </c>
    </row>
    <row r="1253" spans="1:10" x14ac:dyDescent="0.3">
      <c r="A1253" s="37" t="s">
        <v>4875</v>
      </c>
      <c r="B1253" s="38"/>
      <c r="C1253" s="39" t="s">
        <v>4355</v>
      </c>
      <c r="D1253" s="40" t="s">
        <v>4355</v>
      </c>
      <c r="E1253" s="40" t="s">
        <v>4355</v>
      </c>
      <c r="F1253" s="40" t="s">
        <v>4355</v>
      </c>
      <c r="G1253" s="40" t="s">
        <v>2927</v>
      </c>
      <c r="H1253" s="40" t="str">
        <f t="shared" si="19"/>
        <v>Bargin Bin | Std</v>
      </c>
      <c r="I1253" s="40" t="s">
        <v>2779</v>
      </c>
      <c r="J1253" s="40" t="s">
        <v>2327</v>
      </c>
    </row>
    <row r="1254" spans="1:10" x14ac:dyDescent="0.3">
      <c r="A1254" s="41" t="s">
        <v>4876</v>
      </c>
      <c r="B1254" s="42"/>
      <c r="C1254" s="43" t="s">
        <v>4355</v>
      </c>
      <c r="D1254" s="40" t="s">
        <v>4355</v>
      </c>
      <c r="E1254" s="40" t="s">
        <v>4355</v>
      </c>
      <c r="F1254" s="40" t="s">
        <v>4355</v>
      </c>
      <c r="G1254" s="40" t="s">
        <v>2927</v>
      </c>
      <c r="H1254" s="40" t="str">
        <f t="shared" si="19"/>
        <v>Bargin Bin | Std</v>
      </c>
      <c r="I1254" s="40" t="s">
        <v>2779</v>
      </c>
      <c r="J1254" s="40" t="s">
        <v>2327</v>
      </c>
    </row>
    <row r="1255" spans="1:10" x14ac:dyDescent="0.3">
      <c r="A1255" s="37" t="s">
        <v>4877</v>
      </c>
      <c r="B1255" s="38"/>
      <c r="C1255" s="39" t="s">
        <v>4355</v>
      </c>
      <c r="D1255" s="40" t="s">
        <v>4355</v>
      </c>
      <c r="E1255" s="40" t="s">
        <v>4355</v>
      </c>
      <c r="F1255" s="40" t="s">
        <v>4355</v>
      </c>
      <c r="G1255" s="40" t="s">
        <v>2927</v>
      </c>
      <c r="H1255" s="40" t="str">
        <f t="shared" si="19"/>
        <v>Bargin Bin | Std</v>
      </c>
      <c r="I1255" s="40" t="s">
        <v>2781</v>
      </c>
      <c r="J1255" s="40" t="s">
        <v>2419</v>
      </c>
    </row>
    <row r="1256" spans="1:10" x14ac:dyDescent="0.3">
      <c r="A1256" s="41" t="s">
        <v>4878</v>
      </c>
      <c r="B1256" s="42"/>
      <c r="C1256" s="43" t="s">
        <v>4355</v>
      </c>
      <c r="D1256" s="40" t="s">
        <v>4355</v>
      </c>
      <c r="E1256" s="40" t="s">
        <v>4355</v>
      </c>
      <c r="F1256" s="40" t="s">
        <v>4355</v>
      </c>
      <c r="G1256" s="40" t="s">
        <v>2927</v>
      </c>
      <c r="H1256" s="40" t="str">
        <f t="shared" si="19"/>
        <v>Bargin Bin | Std</v>
      </c>
      <c r="I1256" s="40" t="s">
        <v>2779</v>
      </c>
      <c r="J1256" s="40" t="s">
        <v>2327</v>
      </c>
    </row>
    <row r="1257" spans="1:10" x14ac:dyDescent="0.3">
      <c r="A1257" s="37" t="s">
        <v>4879</v>
      </c>
      <c r="B1257" s="38"/>
      <c r="C1257" s="39" t="s">
        <v>4355</v>
      </c>
      <c r="D1257" s="40" t="s">
        <v>4355</v>
      </c>
      <c r="E1257" s="40" t="s">
        <v>4355</v>
      </c>
      <c r="F1257" s="40" t="s">
        <v>4355</v>
      </c>
      <c r="G1257" s="40" t="s">
        <v>2927</v>
      </c>
      <c r="H1257" s="40" t="str">
        <f t="shared" si="19"/>
        <v>Bargin Bin | Std</v>
      </c>
      <c r="I1257" s="40" t="s">
        <v>2779</v>
      </c>
      <c r="J1257" s="40" t="s">
        <v>2327</v>
      </c>
    </row>
    <row r="1258" spans="1:10" x14ac:dyDescent="0.3">
      <c r="A1258" s="41" t="s">
        <v>4880</v>
      </c>
      <c r="B1258" s="42"/>
      <c r="C1258" s="43" t="s">
        <v>4355</v>
      </c>
      <c r="D1258" s="40" t="s">
        <v>4355</v>
      </c>
      <c r="E1258" s="40" t="s">
        <v>4355</v>
      </c>
      <c r="F1258" s="40" t="s">
        <v>4355</v>
      </c>
      <c r="G1258" s="40" t="s">
        <v>2927</v>
      </c>
      <c r="H1258" s="40" t="str">
        <f t="shared" si="19"/>
        <v>Bargin Bin | Std</v>
      </c>
      <c r="I1258" s="40" t="s">
        <v>2779</v>
      </c>
      <c r="J1258" s="40" t="s">
        <v>2327</v>
      </c>
    </row>
    <row r="1259" spans="1:10" x14ac:dyDescent="0.3">
      <c r="A1259" s="37" t="s">
        <v>4881</v>
      </c>
      <c r="B1259" s="38"/>
      <c r="C1259" s="39" t="s">
        <v>4355</v>
      </c>
      <c r="D1259" s="40" t="s">
        <v>4355</v>
      </c>
      <c r="E1259" s="40" t="s">
        <v>4355</v>
      </c>
      <c r="F1259" s="40" t="s">
        <v>4355</v>
      </c>
      <c r="G1259" s="40" t="s">
        <v>2927</v>
      </c>
      <c r="H1259" s="40" t="str">
        <f t="shared" si="19"/>
        <v>Bargin Bin | Std</v>
      </c>
      <c r="I1259" s="40" t="s">
        <v>2779</v>
      </c>
      <c r="J1259" s="40" t="s">
        <v>2327</v>
      </c>
    </row>
    <row r="1260" spans="1:10" x14ac:dyDescent="0.3">
      <c r="A1260" s="41" t="s">
        <v>4882</v>
      </c>
      <c r="B1260" s="42"/>
      <c r="C1260" s="43" t="s">
        <v>4355</v>
      </c>
      <c r="D1260" s="40" t="s">
        <v>4355</v>
      </c>
      <c r="E1260" s="40" t="s">
        <v>4355</v>
      </c>
      <c r="F1260" s="40" t="s">
        <v>4355</v>
      </c>
      <c r="G1260" s="40" t="s">
        <v>2927</v>
      </c>
      <c r="H1260" s="40" t="str">
        <f t="shared" si="19"/>
        <v>Bargin Bin | Std</v>
      </c>
      <c r="I1260" s="40" t="s">
        <v>2779</v>
      </c>
      <c r="J1260" s="40" t="s">
        <v>2327</v>
      </c>
    </row>
    <row r="1261" spans="1:10" x14ac:dyDescent="0.3">
      <c r="A1261" s="37" t="s">
        <v>4883</v>
      </c>
      <c r="B1261" s="38"/>
      <c r="C1261" s="39" t="s">
        <v>4355</v>
      </c>
      <c r="D1261" s="40" t="s">
        <v>4355</v>
      </c>
      <c r="E1261" s="40" t="s">
        <v>4355</v>
      </c>
      <c r="F1261" s="40" t="s">
        <v>4355</v>
      </c>
      <c r="G1261" s="40" t="s">
        <v>2927</v>
      </c>
      <c r="H1261" s="40" t="str">
        <f t="shared" si="19"/>
        <v>Bargin Bin | Std</v>
      </c>
      <c r="I1261" s="40" t="s">
        <v>2781</v>
      </c>
      <c r="J1261" s="40" t="s">
        <v>2419</v>
      </c>
    </row>
    <row r="1262" spans="1:10" x14ac:dyDescent="0.3">
      <c r="A1262" s="41" t="s">
        <v>4884</v>
      </c>
      <c r="B1262" s="42"/>
      <c r="C1262" s="43" t="s">
        <v>4355</v>
      </c>
      <c r="D1262" s="40" t="s">
        <v>4355</v>
      </c>
      <c r="E1262" s="40" t="s">
        <v>4355</v>
      </c>
      <c r="F1262" s="40" t="s">
        <v>4355</v>
      </c>
      <c r="G1262" s="40" t="s">
        <v>2927</v>
      </c>
      <c r="H1262" s="40" t="str">
        <f t="shared" si="19"/>
        <v>Bargin Bin | Std</v>
      </c>
      <c r="I1262" s="40" t="s">
        <v>2779</v>
      </c>
      <c r="J1262" s="40" t="s">
        <v>2327</v>
      </c>
    </row>
    <row r="1263" spans="1:10" x14ac:dyDescent="0.3">
      <c r="A1263" s="37" t="s">
        <v>4885</v>
      </c>
      <c r="B1263" s="38"/>
      <c r="C1263" s="39" t="s">
        <v>4355</v>
      </c>
      <c r="D1263" s="40" t="s">
        <v>4355</v>
      </c>
      <c r="E1263" s="40" t="s">
        <v>4355</v>
      </c>
      <c r="F1263" s="40" t="s">
        <v>4355</v>
      </c>
      <c r="G1263" s="40" t="s">
        <v>2927</v>
      </c>
      <c r="H1263" s="40" t="str">
        <f t="shared" si="19"/>
        <v>Bargin Bin | Std</v>
      </c>
      <c r="I1263" s="40" t="s">
        <v>2779</v>
      </c>
      <c r="J1263" s="40" t="s">
        <v>2327</v>
      </c>
    </row>
    <row r="1264" spans="1:10" x14ac:dyDescent="0.3">
      <c r="A1264" s="37" t="s">
        <v>4886</v>
      </c>
      <c r="B1264" s="38"/>
      <c r="C1264" s="39" t="s">
        <v>4355</v>
      </c>
      <c r="D1264" s="40" t="s">
        <v>4355</v>
      </c>
      <c r="E1264" s="40" t="s">
        <v>4355</v>
      </c>
      <c r="F1264" s="40" t="s">
        <v>4355</v>
      </c>
      <c r="G1264" s="40" t="s">
        <v>2927</v>
      </c>
      <c r="H1264" s="40" t="str">
        <f t="shared" si="19"/>
        <v>Bargin Bin | Std</v>
      </c>
      <c r="I1264" s="40" t="s">
        <v>2779</v>
      </c>
      <c r="J1264" s="40" t="s">
        <v>2327</v>
      </c>
    </row>
    <row r="1265" spans="1:10" x14ac:dyDescent="0.3">
      <c r="A1265" s="41" t="s">
        <v>4887</v>
      </c>
      <c r="B1265" s="42"/>
      <c r="C1265" s="43" t="s">
        <v>4355</v>
      </c>
      <c r="D1265" s="40" t="s">
        <v>4355</v>
      </c>
      <c r="E1265" s="40" t="s">
        <v>4355</v>
      </c>
      <c r="F1265" s="40" t="s">
        <v>4355</v>
      </c>
      <c r="G1265" s="40" t="s">
        <v>2927</v>
      </c>
      <c r="H1265" s="40" t="str">
        <f t="shared" si="19"/>
        <v>Bargin Bin | Std</v>
      </c>
      <c r="I1265" s="40" t="s">
        <v>2779</v>
      </c>
      <c r="J1265" s="40" t="s">
        <v>2327</v>
      </c>
    </row>
    <row r="1266" spans="1:10" x14ac:dyDescent="0.3">
      <c r="A1266" s="37" t="s">
        <v>4888</v>
      </c>
      <c r="B1266" s="38"/>
      <c r="C1266" s="39" t="s">
        <v>4355</v>
      </c>
      <c r="D1266" s="40" t="s">
        <v>4355</v>
      </c>
      <c r="E1266" s="40" t="s">
        <v>4355</v>
      </c>
      <c r="F1266" s="40" t="s">
        <v>4355</v>
      </c>
      <c r="G1266" s="40" t="s">
        <v>2927</v>
      </c>
      <c r="H1266" s="40" t="str">
        <f t="shared" si="19"/>
        <v>Bargin Bin | Std</v>
      </c>
      <c r="I1266" s="40" t="s">
        <v>2779</v>
      </c>
      <c r="J1266" s="40" t="s">
        <v>2327</v>
      </c>
    </row>
    <row r="1267" spans="1:10" x14ac:dyDescent="0.3">
      <c r="A1267" s="41" t="s">
        <v>4889</v>
      </c>
      <c r="B1267" s="42"/>
      <c r="C1267" s="43" t="s">
        <v>4355</v>
      </c>
      <c r="D1267" s="40" t="s">
        <v>4355</v>
      </c>
      <c r="E1267" s="40" t="s">
        <v>4355</v>
      </c>
      <c r="F1267" s="40" t="s">
        <v>4355</v>
      </c>
      <c r="G1267" s="40" t="s">
        <v>2927</v>
      </c>
      <c r="H1267" s="40" t="str">
        <f t="shared" si="19"/>
        <v>Bargin Bin | Std</v>
      </c>
      <c r="I1267" s="40" t="s">
        <v>2779</v>
      </c>
      <c r="J1267" s="40" t="s">
        <v>2327</v>
      </c>
    </row>
    <row r="1268" spans="1:10" x14ac:dyDescent="0.3">
      <c r="A1268" s="37" t="s">
        <v>4890</v>
      </c>
      <c r="B1268" s="38"/>
      <c r="C1268" s="39" t="s">
        <v>4355</v>
      </c>
      <c r="D1268" s="40" t="s">
        <v>4355</v>
      </c>
      <c r="E1268" s="40" t="s">
        <v>4355</v>
      </c>
      <c r="F1268" s="40" t="s">
        <v>4355</v>
      </c>
      <c r="G1268" s="40" t="s">
        <v>2927</v>
      </c>
      <c r="H1268" s="40" t="str">
        <f t="shared" si="19"/>
        <v>Bargin Bin | Std</v>
      </c>
      <c r="I1268" s="40" t="s">
        <v>2779</v>
      </c>
      <c r="J1268" s="40" t="s">
        <v>2327</v>
      </c>
    </row>
    <row r="1269" spans="1:10" x14ac:dyDescent="0.3">
      <c r="A1269" s="41" t="s">
        <v>4891</v>
      </c>
      <c r="B1269" s="42"/>
      <c r="C1269" s="43" t="s">
        <v>4355</v>
      </c>
      <c r="D1269" s="40" t="s">
        <v>4355</v>
      </c>
      <c r="E1269" s="40" t="s">
        <v>4355</v>
      </c>
      <c r="F1269" s="40" t="s">
        <v>4355</v>
      </c>
      <c r="G1269" s="40" t="s">
        <v>2927</v>
      </c>
      <c r="H1269" s="40" t="str">
        <f t="shared" si="19"/>
        <v>Bargin Bin | Std</v>
      </c>
      <c r="I1269" s="40" t="s">
        <v>2779</v>
      </c>
      <c r="J1269" s="40" t="s">
        <v>2327</v>
      </c>
    </row>
    <row r="1270" spans="1:10" x14ac:dyDescent="0.3">
      <c r="A1270" s="37" t="s">
        <v>4892</v>
      </c>
      <c r="B1270" s="38"/>
      <c r="C1270" s="39" t="s">
        <v>4355</v>
      </c>
      <c r="D1270" s="40" t="s">
        <v>4355</v>
      </c>
      <c r="E1270" s="40" t="s">
        <v>4355</v>
      </c>
      <c r="F1270" s="40" t="s">
        <v>4355</v>
      </c>
      <c r="G1270" s="40" t="s">
        <v>2927</v>
      </c>
      <c r="H1270" s="40" t="str">
        <f t="shared" si="19"/>
        <v>Bargin Bin | Std</v>
      </c>
      <c r="I1270" s="40" t="s">
        <v>2779</v>
      </c>
      <c r="J1270" s="40" t="s">
        <v>2327</v>
      </c>
    </row>
    <row r="1271" spans="1:10" x14ac:dyDescent="0.3">
      <c r="A1271" s="41" t="s">
        <v>4893</v>
      </c>
      <c r="B1271" s="42"/>
      <c r="C1271" s="43" t="s">
        <v>4355</v>
      </c>
      <c r="D1271" s="40" t="s">
        <v>4355</v>
      </c>
      <c r="E1271" s="40" t="s">
        <v>4355</v>
      </c>
      <c r="F1271" s="40" t="s">
        <v>4355</v>
      </c>
      <c r="G1271" s="40" t="s">
        <v>2927</v>
      </c>
      <c r="H1271" s="40" t="str">
        <f t="shared" si="19"/>
        <v>Bargin Bin | Std</v>
      </c>
      <c r="I1271" s="40" t="s">
        <v>2779</v>
      </c>
      <c r="J1271" s="40" t="s">
        <v>2327</v>
      </c>
    </row>
    <row r="1272" spans="1:10" x14ac:dyDescent="0.3">
      <c r="A1272" s="37" t="s">
        <v>4894</v>
      </c>
      <c r="B1272" s="38"/>
      <c r="C1272" s="39" t="s">
        <v>4355</v>
      </c>
      <c r="D1272" s="40" t="s">
        <v>4355</v>
      </c>
      <c r="E1272" s="40" t="s">
        <v>4355</v>
      </c>
      <c r="F1272" s="40" t="s">
        <v>4355</v>
      </c>
      <c r="G1272" s="40" t="s">
        <v>2927</v>
      </c>
      <c r="H1272" s="40" t="str">
        <f t="shared" si="19"/>
        <v>Bargin Bin | Std</v>
      </c>
      <c r="I1272" s="40" t="s">
        <v>2779</v>
      </c>
      <c r="J1272" s="40" t="s">
        <v>2327</v>
      </c>
    </row>
    <row r="1273" spans="1:10" x14ac:dyDescent="0.3">
      <c r="A1273" s="37" t="s">
        <v>4895</v>
      </c>
      <c r="B1273" s="38"/>
      <c r="C1273" s="39" t="s">
        <v>4355</v>
      </c>
      <c r="D1273" s="40" t="s">
        <v>4355</v>
      </c>
      <c r="E1273" s="40" t="s">
        <v>4355</v>
      </c>
      <c r="F1273" s="40" t="s">
        <v>4355</v>
      </c>
      <c r="G1273" s="40" t="s">
        <v>2927</v>
      </c>
      <c r="H1273" s="40" t="str">
        <f t="shared" si="19"/>
        <v>Bargin Bin | Std</v>
      </c>
      <c r="I1273" s="40" t="s">
        <v>2792</v>
      </c>
      <c r="J1273" s="40" t="s">
        <v>2327</v>
      </c>
    </row>
    <row r="1274" spans="1:10" x14ac:dyDescent="0.3">
      <c r="A1274" s="41" t="s">
        <v>4896</v>
      </c>
      <c r="B1274" s="42"/>
      <c r="C1274" s="43" t="s">
        <v>4355</v>
      </c>
      <c r="D1274" s="40" t="s">
        <v>4355</v>
      </c>
      <c r="E1274" s="40" t="s">
        <v>4355</v>
      </c>
      <c r="F1274" s="40" t="s">
        <v>4355</v>
      </c>
      <c r="G1274" s="40" t="s">
        <v>2927</v>
      </c>
      <c r="H1274" s="40" t="str">
        <f t="shared" si="19"/>
        <v>Bargin Bin | Std</v>
      </c>
      <c r="I1274" s="40" t="s">
        <v>2779</v>
      </c>
      <c r="J1274" s="40" t="s">
        <v>2327</v>
      </c>
    </row>
    <row r="1275" spans="1:10" x14ac:dyDescent="0.3">
      <c r="A1275" s="37" t="s">
        <v>4897</v>
      </c>
      <c r="B1275" s="38"/>
      <c r="C1275" s="39" t="s">
        <v>4355</v>
      </c>
      <c r="D1275" s="40" t="s">
        <v>4355</v>
      </c>
      <c r="E1275" s="40" t="s">
        <v>4355</v>
      </c>
      <c r="F1275" s="40" t="s">
        <v>4355</v>
      </c>
      <c r="G1275" s="40" t="s">
        <v>2927</v>
      </c>
      <c r="H1275" s="40" t="str">
        <f t="shared" si="19"/>
        <v>Bargin Bin | Std</v>
      </c>
      <c r="I1275" s="40" t="s">
        <v>2779</v>
      </c>
      <c r="J1275" s="40" t="s">
        <v>2327</v>
      </c>
    </row>
    <row r="1276" spans="1:10" x14ac:dyDescent="0.3">
      <c r="A1276" s="37" t="s">
        <v>4898</v>
      </c>
      <c r="B1276" s="38"/>
      <c r="C1276" s="39" t="s">
        <v>4355</v>
      </c>
      <c r="D1276" s="40" t="s">
        <v>4355</v>
      </c>
      <c r="E1276" s="40" t="s">
        <v>4355</v>
      </c>
      <c r="F1276" s="40" t="s">
        <v>4355</v>
      </c>
      <c r="G1276" s="40" t="s">
        <v>2927</v>
      </c>
      <c r="H1276" s="40" t="str">
        <f t="shared" si="19"/>
        <v>Bargin Bin | Std</v>
      </c>
      <c r="I1276" s="40" t="s">
        <v>2792</v>
      </c>
      <c r="J1276" s="40" t="s">
        <v>2327</v>
      </c>
    </row>
    <row r="1277" spans="1:10" x14ac:dyDescent="0.3">
      <c r="A1277" s="41" t="s">
        <v>4899</v>
      </c>
      <c r="B1277" s="42"/>
      <c r="C1277" s="43" t="s">
        <v>4355</v>
      </c>
      <c r="D1277" s="40" t="s">
        <v>4355</v>
      </c>
      <c r="E1277" s="40" t="s">
        <v>4355</v>
      </c>
      <c r="F1277" s="40" t="s">
        <v>4355</v>
      </c>
      <c r="G1277" s="40" t="s">
        <v>2927</v>
      </c>
      <c r="H1277" s="40" t="str">
        <f t="shared" si="19"/>
        <v>Bargin Bin | Std</v>
      </c>
      <c r="I1277" s="40" t="s">
        <v>3075</v>
      </c>
      <c r="J1277" s="40" t="s">
        <v>2327</v>
      </c>
    </row>
    <row r="1278" spans="1:10" x14ac:dyDescent="0.3">
      <c r="A1278" s="37" t="s">
        <v>4900</v>
      </c>
      <c r="B1278" s="38"/>
      <c r="C1278" s="39" t="s">
        <v>4355</v>
      </c>
      <c r="D1278" s="40" t="s">
        <v>4355</v>
      </c>
      <c r="E1278" s="40" t="s">
        <v>4355</v>
      </c>
      <c r="F1278" s="40" t="s">
        <v>4355</v>
      </c>
      <c r="G1278" s="40" t="s">
        <v>2927</v>
      </c>
      <c r="H1278" s="40" t="str">
        <f t="shared" si="19"/>
        <v>Bargin Bin | Std</v>
      </c>
      <c r="I1278" s="40" t="s">
        <v>2779</v>
      </c>
      <c r="J1278" s="40" t="s">
        <v>2327</v>
      </c>
    </row>
    <row r="1279" spans="1:10" x14ac:dyDescent="0.3">
      <c r="A1279" s="41" t="s">
        <v>4901</v>
      </c>
      <c r="B1279" s="42"/>
      <c r="C1279" s="43" t="s">
        <v>4355</v>
      </c>
      <c r="D1279" s="40" t="s">
        <v>4355</v>
      </c>
      <c r="E1279" s="40" t="s">
        <v>4355</v>
      </c>
      <c r="F1279" s="40" t="s">
        <v>4355</v>
      </c>
      <c r="G1279" s="40" t="s">
        <v>2927</v>
      </c>
      <c r="H1279" s="40" t="str">
        <f t="shared" si="19"/>
        <v>Bargin Bin | Std</v>
      </c>
      <c r="I1279" s="40" t="s">
        <v>2792</v>
      </c>
      <c r="J1279" s="40" t="s">
        <v>2327</v>
      </c>
    </row>
    <row r="1280" spans="1:10" x14ac:dyDescent="0.3">
      <c r="A1280" s="37" t="s">
        <v>4902</v>
      </c>
      <c r="B1280" s="38"/>
      <c r="C1280" s="39" t="s">
        <v>4355</v>
      </c>
      <c r="D1280" s="40" t="s">
        <v>4355</v>
      </c>
      <c r="E1280" s="40" t="s">
        <v>4355</v>
      </c>
      <c r="F1280" s="40" t="s">
        <v>4355</v>
      </c>
      <c r="G1280" s="40" t="s">
        <v>2927</v>
      </c>
      <c r="H1280" s="40" t="str">
        <f t="shared" si="19"/>
        <v>Bargin Bin | Std</v>
      </c>
      <c r="I1280" s="40" t="s">
        <v>2792</v>
      </c>
      <c r="J1280" s="40" t="s">
        <v>2327</v>
      </c>
    </row>
    <row r="1281" spans="1:10" x14ac:dyDescent="0.3">
      <c r="A1281" s="41" t="s">
        <v>4903</v>
      </c>
      <c r="B1281" s="42"/>
      <c r="C1281" s="43" t="s">
        <v>4355</v>
      </c>
      <c r="D1281" s="40" t="s">
        <v>4355</v>
      </c>
      <c r="E1281" s="40" t="s">
        <v>4355</v>
      </c>
      <c r="F1281" s="40" t="s">
        <v>4355</v>
      </c>
      <c r="G1281" s="40" t="s">
        <v>2927</v>
      </c>
      <c r="H1281" s="40" t="str">
        <f t="shared" si="19"/>
        <v>Bargin Bin | Std</v>
      </c>
      <c r="I1281" s="40" t="s">
        <v>3075</v>
      </c>
      <c r="J1281" s="40" t="s">
        <v>2327</v>
      </c>
    </row>
    <row r="1282" spans="1:10" x14ac:dyDescent="0.3">
      <c r="A1282" s="37" t="s">
        <v>4904</v>
      </c>
      <c r="B1282" s="38"/>
      <c r="C1282" s="39" t="s">
        <v>4355</v>
      </c>
      <c r="D1282" s="40" t="s">
        <v>4355</v>
      </c>
      <c r="E1282" s="40" t="s">
        <v>4355</v>
      </c>
      <c r="F1282" s="40" t="s">
        <v>4355</v>
      </c>
      <c r="G1282" s="40" t="s">
        <v>2927</v>
      </c>
      <c r="H1282" s="40" t="str">
        <f t="shared" si="19"/>
        <v>Bargin Bin | Std</v>
      </c>
      <c r="I1282" s="40" t="s">
        <v>2792</v>
      </c>
      <c r="J1282" s="40" t="s">
        <v>2327</v>
      </c>
    </row>
    <row r="1283" spans="1:10" x14ac:dyDescent="0.3">
      <c r="A1283" s="41" t="s">
        <v>4905</v>
      </c>
      <c r="B1283" s="42"/>
      <c r="C1283" s="43" t="s">
        <v>4355</v>
      </c>
      <c r="D1283" s="40" t="s">
        <v>4355</v>
      </c>
      <c r="E1283" s="40" t="s">
        <v>4355</v>
      </c>
      <c r="F1283" s="40" t="s">
        <v>4355</v>
      </c>
      <c r="G1283" s="40" t="s">
        <v>2927</v>
      </c>
      <c r="H1283" s="40" t="str">
        <f t="shared" si="19"/>
        <v>Bargin Bin | Std</v>
      </c>
      <c r="I1283" s="40" t="s">
        <v>2779</v>
      </c>
      <c r="J1283" s="40" t="s">
        <v>2327</v>
      </c>
    </row>
    <row r="1284" spans="1:10" x14ac:dyDescent="0.3">
      <c r="A1284" s="37" t="s">
        <v>4906</v>
      </c>
      <c r="B1284" s="38"/>
      <c r="C1284" s="39" t="s">
        <v>4355</v>
      </c>
      <c r="D1284" s="40" t="s">
        <v>4355</v>
      </c>
      <c r="E1284" s="40" t="s">
        <v>4355</v>
      </c>
      <c r="F1284" s="40" t="s">
        <v>4355</v>
      </c>
      <c r="G1284" s="40" t="s">
        <v>2927</v>
      </c>
      <c r="H1284" s="40" t="str">
        <f t="shared" ref="H1284:H1347" si="20">_xlfn.CONCAT(C1284," | ",G1284)</f>
        <v>Bargin Bin | Std</v>
      </c>
      <c r="I1284" s="40" t="s">
        <v>3075</v>
      </c>
      <c r="J1284" s="40" t="s">
        <v>2327</v>
      </c>
    </row>
    <row r="1285" spans="1:10" x14ac:dyDescent="0.3">
      <c r="A1285" s="41" t="s">
        <v>4907</v>
      </c>
      <c r="B1285" s="42"/>
      <c r="C1285" s="43" t="s">
        <v>4355</v>
      </c>
      <c r="D1285" s="40" t="s">
        <v>4355</v>
      </c>
      <c r="E1285" s="40" t="s">
        <v>4355</v>
      </c>
      <c r="F1285" s="40" t="s">
        <v>4355</v>
      </c>
      <c r="G1285" s="40" t="s">
        <v>2927</v>
      </c>
      <c r="H1285" s="40" t="str">
        <f t="shared" si="20"/>
        <v>Bargin Bin | Std</v>
      </c>
      <c r="I1285" s="40" t="s">
        <v>2779</v>
      </c>
      <c r="J1285" s="40" t="s">
        <v>2327</v>
      </c>
    </row>
    <row r="1286" spans="1:10" x14ac:dyDescent="0.3">
      <c r="A1286" s="37" t="s">
        <v>4908</v>
      </c>
      <c r="B1286" s="38"/>
      <c r="C1286" s="39" t="s">
        <v>4355</v>
      </c>
      <c r="D1286" s="40" t="s">
        <v>4355</v>
      </c>
      <c r="E1286" s="40" t="s">
        <v>4355</v>
      </c>
      <c r="F1286" s="40" t="s">
        <v>4355</v>
      </c>
      <c r="G1286" s="40" t="s">
        <v>2927</v>
      </c>
      <c r="H1286" s="40" t="str">
        <f t="shared" si="20"/>
        <v>Bargin Bin | Std</v>
      </c>
      <c r="I1286" s="40" t="s">
        <v>2788</v>
      </c>
      <c r="J1286" s="40" t="s">
        <v>2327</v>
      </c>
    </row>
    <row r="1287" spans="1:10" x14ac:dyDescent="0.3">
      <c r="A1287" s="41" t="s">
        <v>4909</v>
      </c>
      <c r="B1287" s="42"/>
      <c r="C1287" s="43" t="s">
        <v>4355</v>
      </c>
      <c r="D1287" s="40" t="s">
        <v>4355</v>
      </c>
      <c r="E1287" s="40" t="s">
        <v>4355</v>
      </c>
      <c r="F1287" s="40" t="s">
        <v>4355</v>
      </c>
      <c r="G1287" s="40" t="s">
        <v>2927</v>
      </c>
      <c r="H1287" s="40" t="str">
        <f t="shared" si="20"/>
        <v>Bargin Bin | Std</v>
      </c>
      <c r="I1287" s="40" t="s">
        <v>2779</v>
      </c>
      <c r="J1287" s="40" t="s">
        <v>2327</v>
      </c>
    </row>
    <row r="1288" spans="1:10" x14ac:dyDescent="0.3">
      <c r="A1288" s="37" t="s">
        <v>4910</v>
      </c>
      <c r="B1288" s="38"/>
      <c r="C1288" s="39" t="s">
        <v>4355</v>
      </c>
      <c r="D1288" s="40" t="s">
        <v>4355</v>
      </c>
      <c r="E1288" s="40" t="s">
        <v>4355</v>
      </c>
      <c r="F1288" s="40" t="s">
        <v>4355</v>
      </c>
      <c r="G1288" s="40" t="s">
        <v>2927</v>
      </c>
      <c r="H1288" s="40" t="str">
        <f t="shared" si="20"/>
        <v>Bargin Bin | Std</v>
      </c>
      <c r="I1288" s="40" t="s">
        <v>2792</v>
      </c>
      <c r="J1288" s="40" t="s">
        <v>2327</v>
      </c>
    </row>
    <row r="1289" spans="1:10" x14ac:dyDescent="0.3">
      <c r="A1289" s="41" t="s">
        <v>4911</v>
      </c>
      <c r="B1289" s="42"/>
      <c r="C1289" s="43" t="s">
        <v>4355</v>
      </c>
      <c r="D1289" s="40" t="s">
        <v>4355</v>
      </c>
      <c r="E1289" s="40" t="s">
        <v>4355</v>
      </c>
      <c r="F1289" s="40" t="s">
        <v>4355</v>
      </c>
      <c r="G1289" s="40" t="s">
        <v>2927</v>
      </c>
      <c r="H1289" s="40" t="str">
        <f t="shared" si="20"/>
        <v>Bargin Bin | Std</v>
      </c>
      <c r="I1289" s="40" t="s">
        <v>3075</v>
      </c>
      <c r="J1289" s="40" t="s">
        <v>2327</v>
      </c>
    </row>
    <row r="1290" spans="1:10" x14ac:dyDescent="0.3">
      <c r="A1290" s="37" t="s">
        <v>4912</v>
      </c>
      <c r="B1290" s="38"/>
      <c r="C1290" s="39" t="s">
        <v>4355</v>
      </c>
      <c r="D1290" s="40" t="s">
        <v>4355</v>
      </c>
      <c r="E1290" s="40" t="s">
        <v>4355</v>
      </c>
      <c r="F1290" s="40" t="s">
        <v>4355</v>
      </c>
      <c r="G1290" s="40" t="s">
        <v>2927</v>
      </c>
      <c r="H1290" s="40" t="str">
        <f t="shared" si="20"/>
        <v>Bargin Bin | Std</v>
      </c>
      <c r="I1290" s="40" t="s">
        <v>2792</v>
      </c>
      <c r="J1290" s="40" t="s">
        <v>2327</v>
      </c>
    </row>
    <row r="1291" spans="1:10" x14ac:dyDescent="0.3">
      <c r="A1291" s="41" t="s">
        <v>4913</v>
      </c>
      <c r="B1291" s="42"/>
      <c r="C1291" s="43" t="s">
        <v>4355</v>
      </c>
      <c r="D1291" s="40" t="s">
        <v>4355</v>
      </c>
      <c r="E1291" s="40" t="s">
        <v>4355</v>
      </c>
      <c r="F1291" s="40" t="s">
        <v>4355</v>
      </c>
      <c r="G1291" s="40" t="s">
        <v>2927</v>
      </c>
      <c r="H1291" s="40" t="str">
        <f t="shared" si="20"/>
        <v>Bargin Bin | Std</v>
      </c>
      <c r="I1291" s="40" t="s">
        <v>2792</v>
      </c>
      <c r="J1291" s="40" t="s">
        <v>2327</v>
      </c>
    </row>
    <row r="1292" spans="1:10" x14ac:dyDescent="0.3">
      <c r="A1292" s="37" t="s">
        <v>4914</v>
      </c>
      <c r="B1292" s="38"/>
      <c r="C1292" s="39" t="s">
        <v>4355</v>
      </c>
      <c r="D1292" s="40" t="s">
        <v>4355</v>
      </c>
      <c r="E1292" s="40" t="s">
        <v>4355</v>
      </c>
      <c r="F1292" s="40" t="s">
        <v>4355</v>
      </c>
      <c r="G1292" s="40" t="s">
        <v>2927</v>
      </c>
      <c r="H1292" s="40" t="str">
        <f t="shared" si="20"/>
        <v>Bargin Bin | Std</v>
      </c>
      <c r="I1292" s="40" t="s">
        <v>2779</v>
      </c>
      <c r="J1292" s="40" t="s">
        <v>2327</v>
      </c>
    </row>
    <row r="1293" spans="1:10" x14ac:dyDescent="0.3">
      <c r="A1293" s="37" t="s">
        <v>4915</v>
      </c>
      <c r="B1293" s="38"/>
      <c r="C1293" s="39" t="s">
        <v>4355</v>
      </c>
      <c r="D1293" s="40" t="s">
        <v>4355</v>
      </c>
      <c r="E1293" s="40" t="s">
        <v>4355</v>
      </c>
      <c r="F1293" s="40" t="s">
        <v>4355</v>
      </c>
      <c r="G1293" s="40" t="s">
        <v>2927</v>
      </c>
      <c r="H1293" s="40" t="str">
        <f t="shared" si="20"/>
        <v>Bargin Bin | Std</v>
      </c>
      <c r="I1293" s="40" t="s">
        <v>3075</v>
      </c>
      <c r="J1293" s="40" t="s">
        <v>2327</v>
      </c>
    </row>
    <row r="1294" spans="1:10" x14ac:dyDescent="0.3">
      <c r="A1294" s="37" t="s">
        <v>4916</v>
      </c>
      <c r="B1294" s="38"/>
      <c r="C1294" s="39" t="s">
        <v>4355</v>
      </c>
      <c r="D1294" s="40" t="s">
        <v>4355</v>
      </c>
      <c r="E1294" s="40" t="s">
        <v>4355</v>
      </c>
      <c r="F1294" s="40" t="s">
        <v>4355</v>
      </c>
      <c r="G1294" s="40" t="s">
        <v>2927</v>
      </c>
      <c r="H1294" s="40" t="str">
        <f t="shared" si="20"/>
        <v>Bargin Bin | Std</v>
      </c>
      <c r="I1294" s="40" t="s">
        <v>3075</v>
      </c>
      <c r="J1294" s="40" t="s">
        <v>2327</v>
      </c>
    </row>
    <row r="1295" spans="1:10" x14ac:dyDescent="0.3">
      <c r="A1295" s="37" t="s">
        <v>4917</v>
      </c>
      <c r="B1295" s="38"/>
      <c r="C1295" s="39" t="s">
        <v>4355</v>
      </c>
      <c r="D1295" s="40" t="s">
        <v>4355</v>
      </c>
      <c r="E1295" s="40" t="s">
        <v>4355</v>
      </c>
      <c r="F1295" s="40" t="s">
        <v>4355</v>
      </c>
      <c r="G1295" s="40" t="s">
        <v>2927</v>
      </c>
      <c r="H1295" s="40" t="str">
        <f t="shared" si="20"/>
        <v>Bargin Bin | Std</v>
      </c>
      <c r="I1295" s="40" t="s">
        <v>2792</v>
      </c>
      <c r="J1295" s="40" t="s">
        <v>2327</v>
      </c>
    </row>
    <row r="1296" spans="1:10" x14ac:dyDescent="0.3">
      <c r="A1296" s="37" t="s">
        <v>4918</v>
      </c>
      <c r="B1296" s="38"/>
      <c r="C1296" s="39" t="s">
        <v>4355</v>
      </c>
      <c r="D1296" s="40" t="s">
        <v>4355</v>
      </c>
      <c r="E1296" s="40" t="s">
        <v>4355</v>
      </c>
      <c r="F1296" s="40" t="s">
        <v>4355</v>
      </c>
      <c r="G1296" s="40" t="s">
        <v>2927</v>
      </c>
      <c r="H1296" s="40" t="str">
        <f t="shared" si="20"/>
        <v>Bargin Bin | Std</v>
      </c>
      <c r="I1296" s="40" t="s">
        <v>3075</v>
      </c>
      <c r="J1296" s="40" t="s">
        <v>2327</v>
      </c>
    </row>
    <row r="1297" spans="1:10" x14ac:dyDescent="0.3">
      <c r="A1297" s="41" t="s">
        <v>4919</v>
      </c>
      <c r="B1297" s="42"/>
      <c r="C1297" s="43" t="s">
        <v>4355</v>
      </c>
      <c r="D1297" s="40" t="s">
        <v>4355</v>
      </c>
      <c r="E1297" s="40" t="s">
        <v>4355</v>
      </c>
      <c r="F1297" s="40" t="s">
        <v>4355</v>
      </c>
      <c r="G1297" s="40" t="s">
        <v>2927</v>
      </c>
      <c r="H1297" s="40" t="str">
        <f t="shared" si="20"/>
        <v>Bargin Bin | Std</v>
      </c>
      <c r="I1297" s="40" t="s">
        <v>3075</v>
      </c>
      <c r="J1297" s="40" t="s">
        <v>2327</v>
      </c>
    </row>
    <row r="1298" spans="1:10" x14ac:dyDescent="0.3">
      <c r="A1298" s="37" t="s">
        <v>4920</v>
      </c>
      <c r="B1298" s="38"/>
      <c r="C1298" s="39" t="s">
        <v>4355</v>
      </c>
      <c r="D1298" s="40" t="s">
        <v>4355</v>
      </c>
      <c r="E1298" s="40" t="s">
        <v>4355</v>
      </c>
      <c r="F1298" s="40" t="s">
        <v>4355</v>
      </c>
      <c r="G1298" s="40" t="s">
        <v>2927</v>
      </c>
      <c r="H1298" s="40" t="str">
        <f t="shared" si="20"/>
        <v>Bargin Bin | Std</v>
      </c>
      <c r="I1298" s="40" t="s">
        <v>2788</v>
      </c>
      <c r="J1298" s="40" t="s">
        <v>2327</v>
      </c>
    </row>
    <row r="1299" spans="1:10" x14ac:dyDescent="0.3">
      <c r="A1299" s="37" t="s">
        <v>4921</v>
      </c>
      <c r="B1299" s="38" t="s">
        <v>4922</v>
      </c>
      <c r="C1299" s="39" t="s">
        <v>1058</v>
      </c>
      <c r="D1299" s="40" t="s">
        <v>1053</v>
      </c>
      <c r="E1299" s="40">
        <v>1911</v>
      </c>
      <c r="F1299" s="40" t="s">
        <v>1091</v>
      </c>
      <c r="G1299" s="40" t="s">
        <v>2927</v>
      </c>
      <c r="H1299" s="40" t="str">
        <f t="shared" si="20"/>
        <v>DXW | Std</v>
      </c>
      <c r="I1299" s="40" t="s">
        <v>2779</v>
      </c>
      <c r="J1299" s="40" t="s">
        <v>2419</v>
      </c>
    </row>
    <row r="1300" spans="1:10" x14ac:dyDescent="0.3">
      <c r="A1300" s="41" t="s">
        <v>4923</v>
      </c>
      <c r="B1300" s="42" t="s">
        <v>4924</v>
      </c>
      <c r="C1300" s="43" t="s">
        <v>1058</v>
      </c>
      <c r="D1300" s="40" t="s">
        <v>3940</v>
      </c>
      <c r="E1300" s="40" t="s">
        <v>3789</v>
      </c>
      <c r="F1300" s="40" t="s">
        <v>1091</v>
      </c>
      <c r="G1300" s="40" t="s">
        <v>2927</v>
      </c>
      <c r="H1300" s="40" t="str">
        <f t="shared" si="20"/>
        <v>DXW | Std</v>
      </c>
      <c r="I1300" s="40" t="s">
        <v>2781</v>
      </c>
      <c r="J1300" s="40" t="s">
        <v>2419</v>
      </c>
    </row>
    <row r="1301" spans="1:10" x14ac:dyDescent="0.3">
      <c r="A1301" s="37" t="s">
        <v>4925</v>
      </c>
      <c r="B1301" s="38" t="s">
        <v>4926</v>
      </c>
      <c r="C1301" s="39" t="s">
        <v>1058</v>
      </c>
      <c r="D1301" s="40" t="s">
        <v>1044</v>
      </c>
      <c r="E1301" s="40" t="s">
        <v>3656</v>
      </c>
      <c r="F1301" s="40" t="s">
        <v>1091</v>
      </c>
      <c r="G1301" s="40" t="s">
        <v>2927</v>
      </c>
      <c r="H1301" s="40" t="str">
        <f t="shared" si="20"/>
        <v>DXW | Std</v>
      </c>
      <c r="I1301" s="40" t="s">
        <v>2781</v>
      </c>
      <c r="J1301" s="40" t="s">
        <v>2419</v>
      </c>
    </row>
    <row r="1302" spans="1:10" x14ac:dyDescent="0.3">
      <c r="A1302" s="41" t="s">
        <v>4927</v>
      </c>
      <c r="B1302" s="42" t="s">
        <v>4928</v>
      </c>
      <c r="C1302" s="43" t="s">
        <v>1052</v>
      </c>
      <c r="D1302" s="40" t="s">
        <v>3200</v>
      </c>
      <c r="E1302" s="40" t="s">
        <v>3200</v>
      </c>
      <c r="F1302" s="40" t="s">
        <v>1052</v>
      </c>
      <c r="G1302" s="40" t="s">
        <v>2927</v>
      </c>
      <c r="H1302" s="40" t="str">
        <f t="shared" si="20"/>
        <v>Long Gun | Std</v>
      </c>
      <c r="I1302" s="40" t="s">
        <v>2781</v>
      </c>
      <c r="J1302" s="40" t="s">
        <v>2419</v>
      </c>
    </row>
    <row r="1303" spans="1:10" x14ac:dyDescent="0.3">
      <c r="A1303" s="37" t="s">
        <v>4929</v>
      </c>
      <c r="B1303" s="38" t="s">
        <v>4930</v>
      </c>
      <c r="C1303" s="39" t="s">
        <v>1058</v>
      </c>
      <c r="D1303" s="40" t="s">
        <v>1047</v>
      </c>
      <c r="E1303" s="40" t="s">
        <v>3789</v>
      </c>
      <c r="F1303" s="40" t="s">
        <v>1091</v>
      </c>
      <c r="G1303" s="40" t="s">
        <v>2927</v>
      </c>
      <c r="H1303" s="40" t="str">
        <f t="shared" si="20"/>
        <v>DXW | Std</v>
      </c>
      <c r="I1303" s="40" t="s">
        <v>2781</v>
      </c>
      <c r="J1303" s="40" t="s">
        <v>2419</v>
      </c>
    </row>
    <row r="1304" spans="1:10" x14ac:dyDescent="0.3">
      <c r="A1304" s="41" t="s">
        <v>4931</v>
      </c>
      <c r="B1304" s="42" t="s">
        <v>4932</v>
      </c>
      <c r="C1304" s="43" t="s">
        <v>1058</v>
      </c>
      <c r="D1304" s="40">
        <v>1911</v>
      </c>
      <c r="E1304" s="40" t="s">
        <v>3789</v>
      </c>
      <c r="F1304" s="40" t="s">
        <v>1091</v>
      </c>
      <c r="G1304" s="40" t="s">
        <v>2927</v>
      </c>
      <c r="H1304" s="40" t="str">
        <f t="shared" si="20"/>
        <v>DXW | Std</v>
      </c>
      <c r="I1304" s="40" t="s">
        <v>2781</v>
      </c>
      <c r="J1304" s="40" t="s">
        <v>2419</v>
      </c>
    </row>
    <row r="1305" spans="1:10" x14ac:dyDescent="0.3">
      <c r="A1305" s="37" t="s">
        <v>4933</v>
      </c>
      <c r="B1305" s="38" t="s">
        <v>4934</v>
      </c>
      <c r="C1305" s="39" t="s">
        <v>1052</v>
      </c>
      <c r="D1305" s="40" t="s">
        <v>1062</v>
      </c>
      <c r="E1305" s="40" t="s">
        <v>3730</v>
      </c>
      <c r="F1305" s="40" t="s">
        <v>1052</v>
      </c>
      <c r="G1305" s="40" t="s">
        <v>2927</v>
      </c>
      <c r="H1305" s="40" t="str">
        <f t="shared" si="20"/>
        <v>Long Gun | Std</v>
      </c>
      <c r="I1305" s="40" t="s">
        <v>2779</v>
      </c>
      <c r="J1305" s="40" t="s">
        <v>2419</v>
      </c>
    </row>
    <row r="1306" spans="1:10" x14ac:dyDescent="0.3">
      <c r="A1306" s="41" t="s">
        <v>4935</v>
      </c>
      <c r="B1306" s="42" t="s">
        <v>4936</v>
      </c>
      <c r="C1306" s="43" t="s">
        <v>1051</v>
      </c>
      <c r="D1306" s="40" t="s">
        <v>3200</v>
      </c>
      <c r="E1306" s="40" t="s">
        <v>3200</v>
      </c>
      <c r="F1306" s="40" t="s">
        <v>1091</v>
      </c>
      <c r="G1306" s="40" t="s">
        <v>2927</v>
      </c>
      <c r="H1306" s="40" t="str">
        <f t="shared" si="20"/>
        <v>DXT | Std</v>
      </c>
      <c r="I1306" s="40" t="s">
        <v>2779</v>
      </c>
      <c r="J1306" s="40" t="s">
        <v>2327</v>
      </c>
    </row>
    <row r="1307" spans="1:10" x14ac:dyDescent="0.3">
      <c r="A1307" s="37" t="s">
        <v>4937</v>
      </c>
      <c r="B1307" s="38" t="s">
        <v>4938</v>
      </c>
      <c r="C1307" s="39" t="s">
        <v>1051</v>
      </c>
      <c r="D1307" s="40" t="s">
        <v>1053</v>
      </c>
      <c r="E1307" s="40">
        <v>1911</v>
      </c>
      <c r="F1307" s="40" t="s">
        <v>1091</v>
      </c>
      <c r="G1307" s="40" t="s">
        <v>2927</v>
      </c>
      <c r="H1307" s="40" t="str">
        <f t="shared" si="20"/>
        <v>DXT | Std</v>
      </c>
      <c r="I1307" s="40" t="s">
        <v>2779</v>
      </c>
      <c r="J1307" s="40" t="s">
        <v>2327</v>
      </c>
    </row>
    <row r="1308" spans="1:10" x14ac:dyDescent="0.3">
      <c r="A1308" s="41" t="s">
        <v>4939</v>
      </c>
      <c r="B1308" s="42" t="s">
        <v>4940</v>
      </c>
      <c r="C1308" s="43" t="s">
        <v>1063</v>
      </c>
      <c r="D1308" s="40" t="s">
        <v>1048</v>
      </c>
      <c r="E1308" s="40" t="s">
        <v>3730</v>
      </c>
      <c r="F1308" s="40" t="s">
        <v>1091</v>
      </c>
      <c r="G1308" s="40" t="s">
        <v>2927</v>
      </c>
      <c r="H1308" s="40" t="str">
        <f t="shared" si="20"/>
        <v>DXT2 | Std</v>
      </c>
      <c r="I1308" s="40" t="s">
        <v>2792</v>
      </c>
      <c r="J1308" s="40" t="s">
        <v>2327</v>
      </c>
    </row>
    <row r="1309" spans="1:10" x14ac:dyDescent="0.3">
      <c r="A1309" s="37" t="s">
        <v>4941</v>
      </c>
      <c r="B1309" s="38" t="s">
        <v>4942</v>
      </c>
      <c r="C1309" s="39" t="s">
        <v>1045</v>
      </c>
      <c r="D1309" s="40" t="s">
        <v>1046</v>
      </c>
      <c r="E1309" s="40" t="s">
        <v>3730</v>
      </c>
      <c r="F1309" s="40" t="s">
        <v>1091</v>
      </c>
      <c r="G1309" s="40" t="s">
        <v>2927</v>
      </c>
      <c r="H1309" s="40" t="str">
        <f t="shared" si="20"/>
        <v>R3D | Std</v>
      </c>
      <c r="I1309" s="40" t="s">
        <v>2792</v>
      </c>
      <c r="J1309" s="40" t="s">
        <v>2327</v>
      </c>
    </row>
    <row r="1310" spans="1:10" x14ac:dyDescent="0.3">
      <c r="A1310" s="41" t="s">
        <v>198</v>
      </c>
      <c r="B1310" s="42" t="s">
        <v>199</v>
      </c>
      <c r="C1310" s="43" t="s">
        <v>1051</v>
      </c>
      <c r="D1310" s="40" t="s">
        <v>1053</v>
      </c>
      <c r="E1310" s="40">
        <v>1911</v>
      </c>
      <c r="F1310" s="40" t="s">
        <v>1091</v>
      </c>
      <c r="G1310" s="40" t="s">
        <v>2927</v>
      </c>
      <c r="H1310" s="40" t="str">
        <f t="shared" si="20"/>
        <v>DXT | Std</v>
      </c>
      <c r="I1310" s="40" t="s">
        <v>2779</v>
      </c>
      <c r="J1310" s="40" t="s">
        <v>2327</v>
      </c>
    </row>
    <row r="1311" spans="1:10" x14ac:dyDescent="0.3">
      <c r="A1311" s="37" t="s">
        <v>4943</v>
      </c>
      <c r="B1311" s="38" t="s">
        <v>4944</v>
      </c>
      <c r="C1311" s="39" t="s">
        <v>4945</v>
      </c>
      <c r="D1311" s="40" t="s">
        <v>1053</v>
      </c>
      <c r="E1311" s="40" t="s">
        <v>3730</v>
      </c>
      <c r="F1311" s="40" t="s">
        <v>1091</v>
      </c>
      <c r="G1311" s="40" t="s">
        <v>2927</v>
      </c>
      <c r="H1311" s="40" t="str">
        <f t="shared" si="20"/>
        <v>DX | Std</v>
      </c>
      <c r="I1311" s="40" t="s">
        <v>2779</v>
      </c>
      <c r="J1311" s="40" t="s">
        <v>2419</v>
      </c>
    </row>
    <row r="1312" spans="1:10" x14ac:dyDescent="0.3">
      <c r="A1312" s="41" t="s">
        <v>4946</v>
      </c>
      <c r="B1312" s="42" t="s">
        <v>4947</v>
      </c>
      <c r="C1312" s="43" t="s">
        <v>1051</v>
      </c>
      <c r="D1312" s="40" t="s">
        <v>3200</v>
      </c>
      <c r="E1312" s="40" t="s">
        <v>3200</v>
      </c>
      <c r="F1312" s="40" t="s">
        <v>1091</v>
      </c>
      <c r="G1312" s="40" t="s">
        <v>2927</v>
      </c>
      <c r="H1312" s="40" t="str">
        <f t="shared" si="20"/>
        <v>DXT | Std</v>
      </c>
      <c r="I1312" s="40" t="s">
        <v>2779</v>
      </c>
      <c r="J1312" s="40" t="s">
        <v>2327</v>
      </c>
    </row>
    <row r="1313" spans="1:10" x14ac:dyDescent="0.3">
      <c r="A1313" s="37" t="s">
        <v>4948</v>
      </c>
      <c r="B1313" s="38" t="s">
        <v>4949</v>
      </c>
      <c r="C1313" s="39" t="s">
        <v>1068</v>
      </c>
      <c r="D1313" s="40" t="s">
        <v>1046</v>
      </c>
      <c r="E1313" s="40" t="s">
        <v>2804</v>
      </c>
      <c r="F1313" s="40" t="s">
        <v>1091</v>
      </c>
      <c r="G1313" s="40" t="s">
        <v>2927</v>
      </c>
      <c r="H1313" s="40" t="str">
        <f t="shared" si="20"/>
        <v>DXW2 | Std</v>
      </c>
      <c r="I1313" s="40" t="s">
        <v>2792</v>
      </c>
      <c r="J1313" s="40" t="s">
        <v>2327</v>
      </c>
    </row>
    <row r="1314" spans="1:10" x14ac:dyDescent="0.3">
      <c r="A1314" s="41" t="s">
        <v>4950</v>
      </c>
      <c r="B1314" s="42" t="s">
        <v>4951</v>
      </c>
      <c r="C1314" s="43" t="s">
        <v>1073</v>
      </c>
      <c r="D1314" s="40" t="s">
        <v>1073</v>
      </c>
      <c r="E1314" s="40" t="s">
        <v>3200</v>
      </c>
      <c r="F1314" s="40" t="s">
        <v>1073</v>
      </c>
      <c r="G1314" s="40" t="s">
        <v>2929</v>
      </c>
      <c r="H1314" s="40" t="str">
        <f t="shared" si="20"/>
        <v>AK | Rear Paint</v>
      </c>
      <c r="I1314" s="40" t="s">
        <v>2781</v>
      </c>
      <c r="J1314" s="40" t="s">
        <v>2419</v>
      </c>
    </row>
    <row r="1315" spans="1:10" x14ac:dyDescent="0.3">
      <c r="A1315" s="37" t="s">
        <v>4952</v>
      </c>
      <c r="B1315" s="38" t="s">
        <v>4953</v>
      </c>
      <c r="C1315" s="39" t="s">
        <v>1051</v>
      </c>
      <c r="D1315" s="40" t="s">
        <v>1053</v>
      </c>
      <c r="E1315" s="40">
        <v>1911</v>
      </c>
      <c r="F1315" s="40" t="s">
        <v>1091</v>
      </c>
      <c r="G1315" s="40" t="s">
        <v>2927</v>
      </c>
      <c r="H1315" s="40" t="str">
        <f t="shared" si="20"/>
        <v>DXT | Std</v>
      </c>
      <c r="I1315" s="40" t="s">
        <v>2779</v>
      </c>
      <c r="J1315" s="40" t="s">
        <v>2327</v>
      </c>
    </row>
    <row r="1316" spans="1:10" x14ac:dyDescent="0.3">
      <c r="A1316" s="37" t="s">
        <v>4954</v>
      </c>
      <c r="B1316" s="38" t="s">
        <v>4955</v>
      </c>
      <c r="C1316" s="39" t="s">
        <v>1063</v>
      </c>
      <c r="D1316" s="40" t="s">
        <v>1053</v>
      </c>
      <c r="E1316" s="40">
        <v>1911</v>
      </c>
      <c r="F1316" s="40" t="s">
        <v>1091</v>
      </c>
      <c r="G1316" s="40" t="s">
        <v>2927</v>
      </c>
      <c r="H1316" s="40" t="str">
        <f t="shared" si="20"/>
        <v>DXT2 | Std</v>
      </c>
      <c r="I1316" s="40" t="s">
        <v>2779</v>
      </c>
      <c r="J1316" s="40" t="s">
        <v>2327</v>
      </c>
    </row>
    <row r="1317" spans="1:10" x14ac:dyDescent="0.3">
      <c r="A1317" s="45" t="s">
        <v>4956</v>
      </c>
      <c r="B1317" s="46" t="s">
        <v>4957</v>
      </c>
      <c r="C1317" s="39" t="s">
        <v>1063</v>
      </c>
      <c r="D1317" s="40" t="s">
        <v>1053</v>
      </c>
      <c r="E1317" s="40">
        <v>1911</v>
      </c>
      <c r="F1317" s="40" t="s">
        <v>1091</v>
      </c>
      <c r="G1317" s="40" t="s">
        <v>2927</v>
      </c>
      <c r="H1317" s="40" t="str">
        <f t="shared" si="20"/>
        <v>DXT2 | Std</v>
      </c>
      <c r="I1317" s="40" t="s">
        <v>2792</v>
      </c>
      <c r="J1317" s="40" t="s">
        <v>2327</v>
      </c>
    </row>
    <row r="1318" spans="1:10" x14ac:dyDescent="0.3">
      <c r="A1318" s="45" t="s">
        <v>4958</v>
      </c>
      <c r="B1318" s="46" t="s">
        <v>4959</v>
      </c>
      <c r="C1318" s="55" t="s">
        <v>1060</v>
      </c>
      <c r="D1318" s="40" t="s">
        <v>1061</v>
      </c>
      <c r="E1318" s="40" t="s">
        <v>1060</v>
      </c>
      <c r="F1318" s="40" t="s">
        <v>1060</v>
      </c>
      <c r="G1318" s="40" t="s">
        <v>2928</v>
      </c>
      <c r="H1318" s="40" t="str">
        <f t="shared" si="20"/>
        <v>Shotgun | Front Tritium</v>
      </c>
      <c r="I1318" s="40" t="s">
        <v>2779</v>
      </c>
      <c r="J1318" s="40" t="s">
        <v>2327</v>
      </c>
    </row>
    <row r="1319" spans="1:10" x14ac:dyDescent="0.3">
      <c r="A1319" s="45" t="s">
        <v>4960</v>
      </c>
      <c r="B1319" s="46" t="s">
        <v>4961</v>
      </c>
      <c r="C1319" s="55" t="s">
        <v>1079</v>
      </c>
      <c r="D1319" s="40" t="s">
        <v>3200</v>
      </c>
      <c r="E1319" s="40" t="s">
        <v>3200</v>
      </c>
      <c r="F1319" s="40" t="s">
        <v>3200</v>
      </c>
      <c r="G1319" s="40" t="s">
        <v>2927</v>
      </c>
      <c r="H1319" s="40" t="str">
        <f t="shared" si="20"/>
        <v>GAT | Std</v>
      </c>
      <c r="I1319" s="40" t="s">
        <v>2781</v>
      </c>
      <c r="J1319" s="40" t="s">
        <v>2419</v>
      </c>
    </row>
    <row r="1320" spans="1:10" x14ac:dyDescent="0.3">
      <c r="A1320" s="45" t="s">
        <v>4962</v>
      </c>
      <c r="B1320" s="46" t="s">
        <v>4963</v>
      </c>
      <c r="C1320" s="55" t="s">
        <v>1051</v>
      </c>
      <c r="D1320" s="40" t="s">
        <v>1048</v>
      </c>
      <c r="E1320" s="40" t="s">
        <v>3789</v>
      </c>
      <c r="F1320" s="40" t="s">
        <v>1091</v>
      </c>
      <c r="G1320" s="40" t="s">
        <v>2927</v>
      </c>
      <c r="H1320" s="40" t="str">
        <f t="shared" si="20"/>
        <v>DXT | Std</v>
      </c>
      <c r="I1320" s="40" t="s">
        <v>2781</v>
      </c>
      <c r="J1320" s="40" t="s">
        <v>2327</v>
      </c>
    </row>
    <row r="1321" spans="1:10" x14ac:dyDescent="0.3">
      <c r="A1321" s="45" t="s">
        <v>4964</v>
      </c>
      <c r="B1321" s="46" t="s">
        <v>4965</v>
      </c>
      <c r="C1321" s="39" t="s">
        <v>1063</v>
      </c>
      <c r="D1321" s="40" t="s">
        <v>1053</v>
      </c>
      <c r="E1321" s="40">
        <v>1911</v>
      </c>
      <c r="F1321" s="40" t="s">
        <v>1091</v>
      </c>
      <c r="G1321" s="40" t="s">
        <v>2927</v>
      </c>
      <c r="H1321" s="40" t="str">
        <f t="shared" si="20"/>
        <v>DXT2 | Std</v>
      </c>
      <c r="I1321" s="40" t="s">
        <v>3075</v>
      </c>
      <c r="J1321" s="40" t="s">
        <v>2327</v>
      </c>
    </row>
    <row r="1322" spans="1:10" x14ac:dyDescent="0.3">
      <c r="A1322" s="45" t="s">
        <v>4966</v>
      </c>
      <c r="B1322" s="46" t="s">
        <v>4967</v>
      </c>
      <c r="C1322" s="39" t="s">
        <v>1068</v>
      </c>
      <c r="D1322" s="40" t="s">
        <v>1053</v>
      </c>
      <c r="E1322" s="40">
        <v>1911</v>
      </c>
      <c r="F1322" s="40" t="s">
        <v>1091</v>
      </c>
      <c r="G1322" s="40" t="s">
        <v>2927</v>
      </c>
      <c r="H1322" s="40" t="str">
        <f t="shared" si="20"/>
        <v>DXW2 | Std</v>
      </c>
      <c r="I1322" s="40" t="s">
        <v>2788</v>
      </c>
      <c r="J1322" s="40" t="s">
        <v>2419</v>
      </c>
    </row>
    <row r="1323" spans="1:10" x14ac:dyDescent="0.3">
      <c r="A1323" s="45" t="s">
        <v>4968</v>
      </c>
      <c r="B1323" s="46" t="s">
        <v>4969</v>
      </c>
      <c r="C1323" s="55" t="s">
        <v>1060</v>
      </c>
      <c r="D1323" s="40" t="s">
        <v>1061</v>
      </c>
      <c r="E1323" s="40" t="s">
        <v>1060</v>
      </c>
      <c r="F1323" s="40" t="s">
        <v>1060</v>
      </c>
      <c r="G1323" s="40" t="s">
        <v>2928</v>
      </c>
      <c r="H1323" s="40" t="str">
        <f t="shared" si="20"/>
        <v>Shotgun | Front Tritium</v>
      </c>
      <c r="I1323" s="40" t="s">
        <v>2779</v>
      </c>
      <c r="J1323" s="40" t="s">
        <v>2419</v>
      </c>
    </row>
    <row r="1324" spans="1:10" x14ac:dyDescent="0.3">
      <c r="A1324" s="45" t="s">
        <v>4970</v>
      </c>
      <c r="B1324" s="46" t="s">
        <v>4971</v>
      </c>
      <c r="C1324" s="55" t="s">
        <v>1051</v>
      </c>
      <c r="D1324" s="40" t="s">
        <v>1062</v>
      </c>
      <c r="E1324" s="40" t="s">
        <v>3789</v>
      </c>
      <c r="F1324" s="40" t="s">
        <v>1091</v>
      </c>
      <c r="G1324" s="40" t="s">
        <v>2927</v>
      </c>
      <c r="H1324" s="40" t="str">
        <f t="shared" si="20"/>
        <v>DXT | Std</v>
      </c>
      <c r="I1324" s="40" t="s">
        <v>2781</v>
      </c>
      <c r="J1324" s="40" t="s">
        <v>2327</v>
      </c>
    </row>
    <row r="1325" spans="1:10" x14ac:dyDescent="0.3">
      <c r="A1325" s="45" t="s">
        <v>4972</v>
      </c>
      <c r="B1325" s="46" t="s">
        <v>4973</v>
      </c>
      <c r="C1325" s="55" t="s">
        <v>1058</v>
      </c>
      <c r="D1325" s="40" t="s">
        <v>1053</v>
      </c>
      <c r="E1325" s="40">
        <v>1911</v>
      </c>
      <c r="F1325" s="40" t="s">
        <v>1091</v>
      </c>
      <c r="G1325" s="40" t="s">
        <v>2927</v>
      </c>
      <c r="H1325" s="40" t="str">
        <f t="shared" si="20"/>
        <v>DXW | Std</v>
      </c>
      <c r="I1325" s="40" t="s">
        <v>2779</v>
      </c>
      <c r="J1325" s="40" t="s">
        <v>2327</v>
      </c>
    </row>
    <row r="1326" spans="1:10" x14ac:dyDescent="0.3">
      <c r="A1326" s="45" t="s">
        <v>201</v>
      </c>
      <c r="B1326" s="46" t="s">
        <v>202</v>
      </c>
      <c r="C1326" s="55" t="s">
        <v>1058</v>
      </c>
      <c r="D1326" s="40" t="s">
        <v>1053</v>
      </c>
      <c r="E1326" s="40">
        <v>1911</v>
      </c>
      <c r="F1326" s="40" t="s">
        <v>1091</v>
      </c>
      <c r="G1326" s="40" t="s">
        <v>2927</v>
      </c>
      <c r="H1326" s="40" t="str">
        <f t="shared" si="20"/>
        <v>DXW | Std</v>
      </c>
      <c r="I1326" s="40" t="s">
        <v>2779</v>
      </c>
      <c r="J1326" s="40" t="s">
        <v>2327</v>
      </c>
    </row>
    <row r="1327" spans="1:10" x14ac:dyDescent="0.3">
      <c r="A1327" s="37" t="s">
        <v>4974</v>
      </c>
      <c r="B1327" s="38" t="s">
        <v>4975</v>
      </c>
      <c r="C1327" s="39" t="s">
        <v>1068</v>
      </c>
      <c r="D1327" s="40" t="s">
        <v>1053</v>
      </c>
      <c r="E1327" s="40" t="s">
        <v>3730</v>
      </c>
      <c r="F1327" s="40" t="s">
        <v>1091</v>
      </c>
      <c r="G1327" s="40" t="s">
        <v>2927</v>
      </c>
      <c r="H1327" s="40" t="str">
        <f t="shared" si="20"/>
        <v>DXW2 | Std</v>
      </c>
      <c r="I1327" s="40" t="s">
        <v>2792</v>
      </c>
      <c r="J1327" s="40" t="s">
        <v>2419</v>
      </c>
    </row>
    <row r="1328" spans="1:10" x14ac:dyDescent="0.3">
      <c r="A1328" s="45" t="s">
        <v>4976</v>
      </c>
      <c r="B1328" s="46" t="s">
        <v>4977</v>
      </c>
      <c r="C1328" s="55" t="s">
        <v>1068</v>
      </c>
      <c r="D1328" s="40" t="s">
        <v>1053</v>
      </c>
      <c r="E1328" s="40" t="s">
        <v>3730</v>
      </c>
      <c r="F1328" s="40" t="s">
        <v>1091</v>
      </c>
      <c r="G1328" s="40" t="s">
        <v>2927</v>
      </c>
      <c r="H1328" s="40" t="str">
        <f t="shared" si="20"/>
        <v>DXW2 | Std</v>
      </c>
      <c r="I1328" s="40" t="s">
        <v>3075</v>
      </c>
      <c r="J1328" s="40" t="s">
        <v>2419</v>
      </c>
    </row>
    <row r="1329" spans="1:10" x14ac:dyDescent="0.3">
      <c r="A1329" s="45" t="s">
        <v>4978</v>
      </c>
      <c r="B1329" s="46" t="s">
        <v>4979</v>
      </c>
      <c r="C1329" s="55" t="s">
        <v>1063</v>
      </c>
      <c r="D1329" s="40" t="s">
        <v>1053</v>
      </c>
      <c r="E1329" s="40" t="s">
        <v>3730</v>
      </c>
      <c r="F1329" s="40" t="s">
        <v>1091</v>
      </c>
      <c r="G1329" s="40" t="s">
        <v>2927</v>
      </c>
      <c r="H1329" s="40" t="str">
        <f t="shared" si="20"/>
        <v>DXT2 | Std</v>
      </c>
      <c r="I1329" s="40" t="s">
        <v>2779</v>
      </c>
      <c r="J1329" s="40" t="s">
        <v>2419</v>
      </c>
    </row>
    <row r="1330" spans="1:10" x14ac:dyDescent="0.3">
      <c r="A1330" s="45" t="s">
        <v>4980</v>
      </c>
      <c r="B1330" s="46" t="s">
        <v>4981</v>
      </c>
      <c r="C1330" s="55" t="s">
        <v>1058</v>
      </c>
      <c r="D1330" s="40" t="s">
        <v>3200</v>
      </c>
      <c r="E1330" s="40" t="s">
        <v>3789</v>
      </c>
      <c r="F1330" s="40" t="s">
        <v>1091</v>
      </c>
      <c r="G1330" s="40" t="s">
        <v>2927</v>
      </c>
      <c r="H1330" s="40" t="str">
        <f t="shared" si="20"/>
        <v>DXW | Std</v>
      </c>
      <c r="I1330" s="40" t="s">
        <v>2781</v>
      </c>
      <c r="J1330" s="40" t="s">
        <v>2419</v>
      </c>
    </row>
    <row r="1331" spans="1:10" x14ac:dyDescent="0.3">
      <c r="A1331" s="45" t="s">
        <v>4982</v>
      </c>
      <c r="B1331" s="46" t="s">
        <v>4983</v>
      </c>
      <c r="C1331" s="55" t="s">
        <v>1052</v>
      </c>
      <c r="D1331" s="40" t="s">
        <v>1064</v>
      </c>
      <c r="E1331" s="40" t="s">
        <v>3730</v>
      </c>
      <c r="F1331" s="40" t="s">
        <v>1052</v>
      </c>
      <c r="G1331" s="40" t="s">
        <v>2928</v>
      </c>
      <c r="H1331" s="40" t="str">
        <f t="shared" si="20"/>
        <v>Long Gun | Front Tritium</v>
      </c>
      <c r="I1331" s="40" t="s">
        <v>2779</v>
      </c>
      <c r="J1331" s="40" t="s">
        <v>2327</v>
      </c>
    </row>
    <row r="1332" spans="1:10" x14ac:dyDescent="0.3">
      <c r="A1332" s="45" t="s">
        <v>4984</v>
      </c>
      <c r="B1332" s="46" t="s">
        <v>4985</v>
      </c>
      <c r="C1332" s="55" t="s">
        <v>1052</v>
      </c>
      <c r="D1332" s="40" t="s">
        <v>3532</v>
      </c>
      <c r="E1332" s="40" t="s">
        <v>3200</v>
      </c>
      <c r="F1332" s="40" t="s">
        <v>1052</v>
      </c>
      <c r="G1332" s="40" t="s">
        <v>2927</v>
      </c>
      <c r="H1332" s="40" t="str">
        <f t="shared" si="20"/>
        <v>Long Gun | Std</v>
      </c>
      <c r="I1332" s="40" t="s">
        <v>2781</v>
      </c>
      <c r="J1332" s="40" t="s">
        <v>2419</v>
      </c>
    </row>
    <row r="1333" spans="1:10" x14ac:dyDescent="0.3">
      <c r="A1333" s="45" t="s">
        <v>4986</v>
      </c>
      <c r="B1333" s="46" t="s">
        <v>4987</v>
      </c>
      <c r="C1333" s="55" t="s">
        <v>1063</v>
      </c>
      <c r="D1333" s="40" t="s">
        <v>1049</v>
      </c>
      <c r="E1333" s="40" t="s">
        <v>3730</v>
      </c>
      <c r="F1333" s="40" t="s">
        <v>1091</v>
      </c>
      <c r="G1333" s="40" t="s">
        <v>2927</v>
      </c>
      <c r="H1333" s="40" t="str">
        <f t="shared" si="20"/>
        <v>DXT2 | Std</v>
      </c>
      <c r="I1333" s="40" t="s">
        <v>3075</v>
      </c>
      <c r="J1333" s="40" t="s">
        <v>2327</v>
      </c>
    </row>
    <row r="1334" spans="1:10" x14ac:dyDescent="0.3">
      <c r="A1334" s="45" t="s">
        <v>4988</v>
      </c>
      <c r="B1334" s="46" t="s">
        <v>4989</v>
      </c>
      <c r="C1334" s="55" t="s">
        <v>1051</v>
      </c>
      <c r="D1334" s="40" t="s">
        <v>1049</v>
      </c>
      <c r="E1334" s="40" t="s">
        <v>3789</v>
      </c>
      <c r="F1334" s="40" t="s">
        <v>1091</v>
      </c>
      <c r="G1334" s="40" t="s">
        <v>2927</v>
      </c>
      <c r="H1334" s="40" t="str">
        <f t="shared" si="20"/>
        <v>DXT | Std</v>
      </c>
      <c r="I1334" s="40" t="s">
        <v>2781</v>
      </c>
      <c r="J1334" s="40" t="s">
        <v>2327</v>
      </c>
    </row>
    <row r="1335" spans="1:10" x14ac:dyDescent="0.3">
      <c r="A1335" s="45" t="s">
        <v>4990</v>
      </c>
      <c r="B1335" s="46" t="s">
        <v>4991</v>
      </c>
      <c r="C1335" s="55" t="s">
        <v>1051</v>
      </c>
      <c r="D1335" s="40" t="s">
        <v>1053</v>
      </c>
      <c r="E1335" s="40">
        <v>1911</v>
      </c>
      <c r="F1335" s="40" t="s">
        <v>1091</v>
      </c>
      <c r="G1335" s="40" t="s">
        <v>2927</v>
      </c>
      <c r="H1335" s="40" t="str">
        <f t="shared" si="20"/>
        <v>DXT | Std</v>
      </c>
      <c r="I1335" s="40" t="s">
        <v>2779</v>
      </c>
      <c r="J1335" s="40" t="s">
        <v>2327</v>
      </c>
    </row>
    <row r="1336" spans="1:10" x14ac:dyDescent="0.3">
      <c r="A1336" s="45" t="s">
        <v>4992</v>
      </c>
      <c r="B1336" s="46" t="s">
        <v>4993</v>
      </c>
      <c r="C1336" s="55" t="s">
        <v>1058</v>
      </c>
      <c r="D1336" s="40" t="s">
        <v>1053</v>
      </c>
      <c r="E1336" s="40">
        <v>1911</v>
      </c>
      <c r="F1336" s="40" t="s">
        <v>1091</v>
      </c>
      <c r="G1336" s="40" t="s">
        <v>2927</v>
      </c>
      <c r="H1336" s="40" t="str">
        <f t="shared" si="20"/>
        <v>DXW | Std</v>
      </c>
      <c r="I1336" s="40" t="s">
        <v>2779</v>
      </c>
      <c r="J1336" s="40" t="s">
        <v>2327</v>
      </c>
    </row>
    <row r="1337" spans="1:10" x14ac:dyDescent="0.3">
      <c r="A1337" s="45" t="s">
        <v>4994</v>
      </c>
      <c r="B1337" s="46" t="s">
        <v>4995</v>
      </c>
      <c r="C1337" s="55" t="s">
        <v>1054</v>
      </c>
      <c r="D1337" s="40" t="s">
        <v>1044</v>
      </c>
      <c r="E1337" s="40" t="s">
        <v>3730</v>
      </c>
      <c r="F1337" s="40" t="s">
        <v>1054</v>
      </c>
      <c r="G1337" s="40" t="s">
        <v>3422</v>
      </c>
      <c r="H1337" s="40" t="str">
        <f t="shared" si="20"/>
        <v>Revolver | Front Paint</v>
      </c>
      <c r="I1337" s="40" t="s">
        <v>2779</v>
      </c>
      <c r="J1337" s="40" t="s">
        <v>2419</v>
      </c>
    </row>
    <row r="1338" spans="1:10" x14ac:dyDescent="0.3">
      <c r="A1338" s="45" t="s">
        <v>4996</v>
      </c>
      <c r="B1338" s="46" t="s">
        <v>4997</v>
      </c>
      <c r="C1338" s="55" t="s">
        <v>1051</v>
      </c>
      <c r="D1338" s="40" t="s">
        <v>1048</v>
      </c>
      <c r="E1338" s="40" t="s">
        <v>3730</v>
      </c>
      <c r="F1338" s="40" t="s">
        <v>1091</v>
      </c>
      <c r="G1338" s="40" t="s">
        <v>2927</v>
      </c>
      <c r="H1338" s="40" t="str">
        <f t="shared" si="20"/>
        <v>DXT | Std</v>
      </c>
      <c r="I1338" s="40" t="s">
        <v>2779</v>
      </c>
      <c r="J1338" s="40" t="s">
        <v>2327</v>
      </c>
    </row>
    <row r="1339" spans="1:10" x14ac:dyDescent="0.3">
      <c r="A1339" s="45" t="s">
        <v>4998</v>
      </c>
      <c r="B1339" s="46" t="s">
        <v>4999</v>
      </c>
      <c r="C1339" s="55" t="s">
        <v>1043</v>
      </c>
      <c r="D1339" s="40" t="s">
        <v>1044</v>
      </c>
      <c r="E1339" s="40" t="s">
        <v>5000</v>
      </c>
      <c r="F1339" s="40" t="s">
        <v>1091</v>
      </c>
      <c r="G1339" s="40" t="s">
        <v>2927</v>
      </c>
      <c r="H1339" s="40" t="str">
        <f t="shared" si="20"/>
        <v>F8 | Std</v>
      </c>
      <c r="I1339" s="40" t="s">
        <v>2781</v>
      </c>
      <c r="J1339" s="40" t="s">
        <v>2327</v>
      </c>
    </row>
    <row r="1340" spans="1:10" x14ac:dyDescent="0.3">
      <c r="A1340" s="45" t="s">
        <v>5001</v>
      </c>
      <c r="B1340" s="46" t="s">
        <v>5002</v>
      </c>
      <c r="C1340" s="55" t="s">
        <v>1058</v>
      </c>
      <c r="D1340" s="40" t="s">
        <v>1057</v>
      </c>
      <c r="E1340" s="40" t="s">
        <v>3789</v>
      </c>
      <c r="F1340" s="40" t="s">
        <v>1091</v>
      </c>
      <c r="G1340" s="40" t="s">
        <v>2927</v>
      </c>
      <c r="H1340" s="40" t="str">
        <f t="shared" si="20"/>
        <v>DXW | Std</v>
      </c>
      <c r="I1340" s="40" t="s">
        <v>2781</v>
      </c>
      <c r="J1340" s="40" t="s">
        <v>2419</v>
      </c>
    </row>
    <row r="1341" spans="1:10" x14ac:dyDescent="0.3">
      <c r="A1341" s="45" t="s">
        <v>5003</v>
      </c>
      <c r="B1341" s="46" t="s">
        <v>5004</v>
      </c>
      <c r="C1341" s="55" t="s">
        <v>1051</v>
      </c>
      <c r="D1341" s="40" t="s">
        <v>1053</v>
      </c>
      <c r="E1341" s="40">
        <v>1911</v>
      </c>
      <c r="F1341" s="40" t="s">
        <v>1091</v>
      </c>
      <c r="G1341" s="40" t="s">
        <v>2927</v>
      </c>
      <c r="H1341" s="40" t="str">
        <f t="shared" si="20"/>
        <v>DXT | Std</v>
      </c>
      <c r="I1341" s="40" t="s">
        <v>2779</v>
      </c>
      <c r="J1341" s="40" t="s">
        <v>2327</v>
      </c>
    </row>
    <row r="1342" spans="1:10" x14ac:dyDescent="0.3">
      <c r="A1342" s="45" t="s">
        <v>5005</v>
      </c>
      <c r="B1342" s="46" t="s">
        <v>5006</v>
      </c>
      <c r="C1342" s="55" t="s">
        <v>1051</v>
      </c>
      <c r="D1342" s="40" t="s">
        <v>1055</v>
      </c>
      <c r="E1342" s="40" t="s">
        <v>3730</v>
      </c>
      <c r="F1342" s="40" t="s">
        <v>1091</v>
      </c>
      <c r="G1342" s="40" t="s">
        <v>2927</v>
      </c>
      <c r="H1342" s="40" t="str">
        <f t="shared" si="20"/>
        <v>DXT | Std</v>
      </c>
      <c r="I1342" s="40" t="s">
        <v>2779</v>
      </c>
      <c r="J1342" s="40" t="s">
        <v>2327</v>
      </c>
    </row>
    <row r="1343" spans="1:10" x14ac:dyDescent="0.3">
      <c r="A1343" s="45" t="s">
        <v>5007</v>
      </c>
      <c r="B1343" s="46" t="s">
        <v>5008</v>
      </c>
      <c r="C1343" s="55" t="s">
        <v>1065</v>
      </c>
      <c r="D1343" s="40" t="s">
        <v>1066</v>
      </c>
      <c r="E1343" s="40" t="s">
        <v>3730</v>
      </c>
      <c r="F1343" s="40" t="s">
        <v>1065</v>
      </c>
      <c r="G1343" s="40" t="s">
        <v>3422</v>
      </c>
      <c r="H1343" s="40" t="str">
        <f t="shared" si="20"/>
        <v>Lever | Front Paint</v>
      </c>
      <c r="I1343" s="40" t="s">
        <v>2779</v>
      </c>
      <c r="J1343" s="40" t="s">
        <v>2419</v>
      </c>
    </row>
    <row r="1344" spans="1:10" x14ac:dyDescent="0.3">
      <c r="A1344" s="45" t="s">
        <v>5009</v>
      </c>
      <c r="B1344" s="46" t="s">
        <v>5010</v>
      </c>
      <c r="C1344" s="55" t="s">
        <v>1051</v>
      </c>
      <c r="D1344" s="40" t="s">
        <v>3693</v>
      </c>
      <c r="E1344" s="40" t="s">
        <v>3730</v>
      </c>
      <c r="F1344" s="40" t="s">
        <v>1091</v>
      </c>
      <c r="G1344" s="40" t="s">
        <v>2927</v>
      </c>
      <c r="H1344" s="40" t="str">
        <f t="shared" si="20"/>
        <v>DXT | Std</v>
      </c>
      <c r="I1344" s="40" t="s">
        <v>2781</v>
      </c>
      <c r="J1344" s="40" t="s">
        <v>2327</v>
      </c>
    </row>
    <row r="1345" spans="1:10" x14ac:dyDescent="0.3">
      <c r="A1345" s="37" t="s">
        <v>5011</v>
      </c>
      <c r="B1345" s="38" t="s">
        <v>5012</v>
      </c>
      <c r="C1345" s="39" t="s">
        <v>1051</v>
      </c>
      <c r="D1345" s="40" t="s">
        <v>1062</v>
      </c>
      <c r="E1345" s="40" t="s">
        <v>3789</v>
      </c>
      <c r="F1345" s="40" t="s">
        <v>1091</v>
      </c>
      <c r="G1345" s="40" t="s">
        <v>2927</v>
      </c>
      <c r="H1345" s="40" t="str">
        <f t="shared" si="20"/>
        <v>DXT | Std</v>
      </c>
      <c r="I1345" s="40" t="s">
        <v>2781</v>
      </c>
      <c r="J1345" s="40" t="s">
        <v>2327</v>
      </c>
    </row>
    <row r="1346" spans="1:10" x14ac:dyDescent="0.3">
      <c r="A1346" s="45" t="s">
        <v>5013</v>
      </c>
      <c r="B1346" s="46" t="s">
        <v>5014</v>
      </c>
      <c r="C1346" s="55" t="s">
        <v>1063</v>
      </c>
      <c r="D1346" s="40" t="s">
        <v>1044</v>
      </c>
      <c r="E1346" s="40" t="s">
        <v>3963</v>
      </c>
      <c r="F1346" s="40" t="s">
        <v>1091</v>
      </c>
      <c r="G1346" s="40" t="s">
        <v>2927</v>
      </c>
      <c r="H1346" s="40" t="str">
        <f t="shared" si="20"/>
        <v>DXT2 | Std</v>
      </c>
      <c r="I1346" s="40" t="s">
        <v>3075</v>
      </c>
      <c r="J1346" s="40" t="s">
        <v>2327</v>
      </c>
    </row>
    <row r="1347" spans="1:10" x14ac:dyDescent="0.3">
      <c r="A1347" s="45" t="s">
        <v>5015</v>
      </c>
      <c r="B1347" s="46" t="s">
        <v>5016</v>
      </c>
      <c r="C1347" s="55" t="s">
        <v>1063</v>
      </c>
      <c r="D1347" s="40" t="s">
        <v>1053</v>
      </c>
      <c r="E1347" s="40" t="s">
        <v>3730</v>
      </c>
      <c r="F1347" s="40" t="s">
        <v>1091</v>
      </c>
      <c r="G1347" s="40" t="s">
        <v>2927</v>
      </c>
      <c r="H1347" s="40" t="str">
        <f t="shared" si="20"/>
        <v>DXT2 | Std</v>
      </c>
      <c r="I1347" s="40" t="s">
        <v>2792</v>
      </c>
      <c r="J1347" s="40" t="s">
        <v>2327</v>
      </c>
    </row>
    <row r="1348" spans="1:10" x14ac:dyDescent="0.3">
      <c r="A1348" s="45" t="s">
        <v>5017</v>
      </c>
      <c r="B1348" s="46" t="s">
        <v>5018</v>
      </c>
      <c r="C1348" s="55" t="s">
        <v>1051</v>
      </c>
      <c r="D1348" s="40" t="s">
        <v>3940</v>
      </c>
      <c r="E1348" s="40" t="s">
        <v>3789</v>
      </c>
      <c r="F1348" s="40" t="s">
        <v>1091</v>
      </c>
      <c r="G1348" s="40" t="s">
        <v>2927</v>
      </c>
      <c r="H1348" s="40" t="str">
        <f t="shared" ref="H1348:H1411" si="21">_xlfn.CONCAT(C1348," | ",G1348)</f>
        <v>DXT | Std</v>
      </c>
      <c r="I1348" s="40" t="s">
        <v>2781</v>
      </c>
      <c r="J1348" s="40" t="s">
        <v>2327</v>
      </c>
    </row>
    <row r="1349" spans="1:10" x14ac:dyDescent="0.3">
      <c r="A1349" s="45" t="s">
        <v>203</v>
      </c>
      <c r="B1349" s="46" t="s">
        <v>204</v>
      </c>
      <c r="C1349" s="55" t="s">
        <v>1051</v>
      </c>
      <c r="D1349" s="40" t="s">
        <v>1053</v>
      </c>
      <c r="E1349" s="40">
        <v>1911</v>
      </c>
      <c r="F1349" s="40" t="s">
        <v>1091</v>
      </c>
      <c r="G1349" s="40" t="s">
        <v>2927</v>
      </c>
      <c r="H1349" s="40" t="str">
        <f t="shared" si="21"/>
        <v>DXT | Std</v>
      </c>
      <c r="I1349" s="40" t="s">
        <v>2779</v>
      </c>
      <c r="J1349" s="40" t="s">
        <v>2327</v>
      </c>
    </row>
    <row r="1350" spans="1:10" x14ac:dyDescent="0.3">
      <c r="A1350" s="45" t="s">
        <v>2435</v>
      </c>
      <c r="B1350" s="46" t="s">
        <v>2436</v>
      </c>
      <c r="C1350" s="55" t="s">
        <v>1065</v>
      </c>
      <c r="D1350" s="40" t="s">
        <v>1080</v>
      </c>
      <c r="E1350" s="40" t="s">
        <v>5019</v>
      </c>
      <c r="F1350" s="40" t="s">
        <v>1065</v>
      </c>
      <c r="G1350" s="40" t="s">
        <v>3258</v>
      </c>
      <c r="H1350" s="40" t="str">
        <f t="shared" si="21"/>
        <v>Lever | Rail+GRA Paint</v>
      </c>
      <c r="I1350" s="40" t="s">
        <v>2779</v>
      </c>
      <c r="J1350" s="40" t="s">
        <v>2419</v>
      </c>
    </row>
    <row r="1351" spans="1:10" x14ac:dyDescent="0.3">
      <c r="A1351" s="45" t="s">
        <v>5020</v>
      </c>
      <c r="B1351" s="46" t="s">
        <v>5021</v>
      </c>
      <c r="C1351" s="55" t="s">
        <v>1051</v>
      </c>
      <c r="D1351" s="40" t="s">
        <v>1047</v>
      </c>
      <c r="E1351" s="40" t="s">
        <v>3789</v>
      </c>
      <c r="F1351" s="40" t="s">
        <v>1091</v>
      </c>
      <c r="G1351" s="40" t="s">
        <v>2927</v>
      </c>
      <c r="H1351" s="40" t="str">
        <f t="shared" si="21"/>
        <v>DXT | Std</v>
      </c>
      <c r="I1351" s="40" t="s">
        <v>2781</v>
      </c>
      <c r="J1351" s="40" t="s">
        <v>2419</v>
      </c>
    </row>
    <row r="1352" spans="1:10" x14ac:dyDescent="0.3">
      <c r="A1352" s="45" t="s">
        <v>5022</v>
      </c>
      <c r="B1352" s="46" t="s">
        <v>5023</v>
      </c>
      <c r="C1352" s="55" t="s">
        <v>1063</v>
      </c>
      <c r="D1352" s="40" t="s">
        <v>1044</v>
      </c>
      <c r="E1352" s="40" t="s">
        <v>3963</v>
      </c>
      <c r="F1352" s="40" t="s">
        <v>1091</v>
      </c>
      <c r="G1352" s="40" t="s">
        <v>2927</v>
      </c>
      <c r="H1352" s="40" t="str">
        <f t="shared" si="21"/>
        <v>DXT2 | Std</v>
      </c>
      <c r="I1352" s="40" t="s">
        <v>3075</v>
      </c>
      <c r="J1352" s="40" t="s">
        <v>2327</v>
      </c>
    </row>
    <row r="1353" spans="1:10" x14ac:dyDescent="0.3">
      <c r="A1353" s="45" t="s">
        <v>5024</v>
      </c>
      <c r="B1353" s="46" t="s">
        <v>5025</v>
      </c>
      <c r="C1353" s="55" t="s">
        <v>1063</v>
      </c>
      <c r="D1353" s="40" t="s">
        <v>1062</v>
      </c>
      <c r="E1353" s="40" t="s">
        <v>1054</v>
      </c>
      <c r="F1353" s="40" t="s">
        <v>1054</v>
      </c>
      <c r="G1353" s="40" t="s">
        <v>2927</v>
      </c>
      <c r="H1353" s="40" t="str">
        <f t="shared" si="21"/>
        <v>DXT2 | Std</v>
      </c>
      <c r="I1353" s="40" t="s">
        <v>2792</v>
      </c>
      <c r="J1353" s="40" t="s">
        <v>2327</v>
      </c>
    </row>
    <row r="1354" spans="1:10" x14ac:dyDescent="0.3">
      <c r="A1354" s="45" t="s">
        <v>5026</v>
      </c>
      <c r="B1354" s="46" t="s">
        <v>5027</v>
      </c>
      <c r="C1354" s="55" t="s">
        <v>1045</v>
      </c>
      <c r="D1354" s="40" t="s">
        <v>1044</v>
      </c>
      <c r="E1354" s="40" t="s">
        <v>3661</v>
      </c>
      <c r="F1354" s="40" t="s">
        <v>1091</v>
      </c>
      <c r="G1354" s="40" t="s">
        <v>2927</v>
      </c>
      <c r="H1354" s="40" t="str">
        <f t="shared" si="21"/>
        <v>R3D | Std</v>
      </c>
      <c r="I1354" s="40" t="s">
        <v>2792</v>
      </c>
      <c r="J1354" s="40" t="s">
        <v>2327</v>
      </c>
    </row>
    <row r="1355" spans="1:10" x14ac:dyDescent="0.3">
      <c r="A1355" s="45" t="s">
        <v>5028</v>
      </c>
      <c r="B1355" s="46" t="s">
        <v>5029</v>
      </c>
      <c r="C1355" s="55" t="s">
        <v>1045</v>
      </c>
      <c r="D1355" s="40" t="s">
        <v>1049</v>
      </c>
      <c r="E1355" s="40" t="s">
        <v>3730</v>
      </c>
      <c r="F1355" s="40" t="s">
        <v>1091</v>
      </c>
      <c r="G1355" s="40" t="s">
        <v>3093</v>
      </c>
      <c r="H1355" s="40" t="str">
        <f t="shared" si="21"/>
        <v>R3D | Supp</v>
      </c>
      <c r="I1355" s="40" t="s">
        <v>2792</v>
      </c>
      <c r="J1355" s="40" t="s">
        <v>2327</v>
      </c>
    </row>
    <row r="1356" spans="1:10" x14ac:dyDescent="0.3">
      <c r="A1356" s="45" t="s">
        <v>5030</v>
      </c>
      <c r="B1356" s="46" t="s">
        <v>5031</v>
      </c>
      <c r="C1356" s="55" t="s">
        <v>1051</v>
      </c>
      <c r="D1356" s="40" t="s">
        <v>1048</v>
      </c>
      <c r="E1356" s="40" t="s">
        <v>3789</v>
      </c>
      <c r="F1356" s="40" t="s">
        <v>1091</v>
      </c>
      <c r="G1356" s="40" t="s">
        <v>2927</v>
      </c>
      <c r="H1356" s="40" t="str">
        <f t="shared" si="21"/>
        <v>DXT | Std</v>
      </c>
      <c r="I1356" s="40" t="s">
        <v>2781</v>
      </c>
      <c r="J1356" s="40" t="s">
        <v>2327</v>
      </c>
    </row>
    <row r="1357" spans="1:10" x14ac:dyDescent="0.3">
      <c r="A1357" s="45" t="s">
        <v>5032</v>
      </c>
      <c r="B1357" s="46" t="s">
        <v>5033</v>
      </c>
      <c r="C1357" s="55" t="s">
        <v>1051</v>
      </c>
      <c r="D1357" s="40" t="s">
        <v>1053</v>
      </c>
      <c r="E1357" s="40">
        <v>1911</v>
      </c>
      <c r="F1357" s="40" t="s">
        <v>1091</v>
      </c>
      <c r="G1357" s="40" t="s">
        <v>2927</v>
      </c>
      <c r="H1357" s="40" t="str">
        <f t="shared" si="21"/>
        <v>DXT | Std</v>
      </c>
      <c r="I1357" s="40" t="s">
        <v>2779</v>
      </c>
      <c r="J1357" s="40" t="s">
        <v>2327</v>
      </c>
    </row>
    <row r="1358" spans="1:10" x14ac:dyDescent="0.3">
      <c r="A1358" s="45" t="s">
        <v>5034</v>
      </c>
      <c r="B1358" s="46" t="s">
        <v>5035</v>
      </c>
      <c r="C1358" s="55" t="s">
        <v>1051</v>
      </c>
      <c r="D1358" s="40" t="s">
        <v>1046</v>
      </c>
      <c r="E1358" s="40" t="s">
        <v>3789</v>
      </c>
      <c r="F1358" s="40" t="s">
        <v>1091</v>
      </c>
      <c r="G1358" s="40" t="s">
        <v>2927</v>
      </c>
      <c r="H1358" s="40" t="str">
        <f t="shared" si="21"/>
        <v>DXT | Std</v>
      </c>
      <c r="I1358" s="40" t="s">
        <v>2781</v>
      </c>
      <c r="J1358" s="40" t="s">
        <v>2327</v>
      </c>
    </row>
    <row r="1359" spans="1:10" x14ac:dyDescent="0.3">
      <c r="A1359" s="45" t="s">
        <v>908</v>
      </c>
      <c r="B1359" s="46" t="s">
        <v>5036</v>
      </c>
      <c r="C1359" s="55" t="s">
        <v>1045</v>
      </c>
      <c r="D1359" s="40" t="s">
        <v>1049</v>
      </c>
      <c r="E1359" s="40" t="s">
        <v>5037</v>
      </c>
      <c r="F1359" s="40" t="s">
        <v>1091</v>
      </c>
      <c r="G1359" s="40" t="s">
        <v>2927</v>
      </c>
      <c r="H1359" s="40" t="str">
        <f t="shared" si="21"/>
        <v>R3D | Std</v>
      </c>
      <c r="I1359" s="40" t="s">
        <v>2792</v>
      </c>
      <c r="J1359" s="40" t="s">
        <v>2327</v>
      </c>
    </row>
    <row r="1360" spans="1:10" x14ac:dyDescent="0.3">
      <c r="A1360" s="45" t="s">
        <v>5038</v>
      </c>
      <c r="B1360" s="46" t="s">
        <v>5039</v>
      </c>
      <c r="C1360" s="55" t="s">
        <v>1063</v>
      </c>
      <c r="D1360" s="40" t="s">
        <v>3940</v>
      </c>
      <c r="E1360" s="40" t="s">
        <v>3730</v>
      </c>
      <c r="F1360" s="40" t="s">
        <v>1091</v>
      </c>
      <c r="G1360" s="40" t="s">
        <v>2927</v>
      </c>
      <c r="H1360" s="40" t="str">
        <f t="shared" si="21"/>
        <v>DXT2 | Std</v>
      </c>
      <c r="I1360" s="40" t="s">
        <v>3075</v>
      </c>
      <c r="J1360" s="40" t="s">
        <v>2327</v>
      </c>
    </row>
    <row r="1361" spans="1:10" x14ac:dyDescent="0.3">
      <c r="A1361" s="45" t="s">
        <v>5040</v>
      </c>
      <c r="B1361" s="46" t="s">
        <v>4268</v>
      </c>
      <c r="C1361" s="55" t="s">
        <v>1060</v>
      </c>
      <c r="D1361" s="40" t="s">
        <v>1061</v>
      </c>
      <c r="E1361" s="40">
        <v>870</v>
      </c>
      <c r="F1361" s="40" t="s">
        <v>1060</v>
      </c>
      <c r="G1361" s="40" t="s">
        <v>3422</v>
      </c>
      <c r="H1361" s="40" t="str">
        <f t="shared" si="21"/>
        <v>Shotgun | Front Paint</v>
      </c>
      <c r="I1361" s="40" t="s">
        <v>2779</v>
      </c>
      <c r="J1361" s="40" t="s">
        <v>2327</v>
      </c>
    </row>
    <row r="1362" spans="1:10" x14ac:dyDescent="0.3">
      <c r="A1362" s="45" t="s">
        <v>5041</v>
      </c>
      <c r="B1362" s="46" t="s">
        <v>5042</v>
      </c>
      <c r="C1362" s="55" t="s">
        <v>1054</v>
      </c>
      <c r="D1362" s="40" t="s">
        <v>1062</v>
      </c>
      <c r="E1362" s="40" t="s">
        <v>1054</v>
      </c>
      <c r="F1362" s="40" t="s">
        <v>1054</v>
      </c>
      <c r="G1362" s="40" t="s">
        <v>2928</v>
      </c>
      <c r="H1362" s="40" t="str">
        <f t="shared" si="21"/>
        <v>Revolver | Front Tritium</v>
      </c>
      <c r="I1362" s="40" t="s">
        <v>2788</v>
      </c>
      <c r="J1362" s="40" t="s">
        <v>2327</v>
      </c>
    </row>
    <row r="1363" spans="1:10" x14ac:dyDescent="0.3">
      <c r="A1363" s="45" t="s">
        <v>5043</v>
      </c>
      <c r="B1363" s="46" t="s">
        <v>5044</v>
      </c>
      <c r="C1363" s="55" t="s">
        <v>1052</v>
      </c>
      <c r="D1363" s="40" t="s">
        <v>1062</v>
      </c>
      <c r="E1363" s="40" t="s">
        <v>3200</v>
      </c>
      <c r="F1363" s="40" t="s">
        <v>1052</v>
      </c>
      <c r="G1363" s="40" t="s">
        <v>2927</v>
      </c>
      <c r="H1363" s="40" t="str">
        <f t="shared" si="21"/>
        <v>Long Gun | Std</v>
      </c>
      <c r="I1363" s="40" t="s">
        <v>2779</v>
      </c>
      <c r="J1363" s="40" t="s">
        <v>2419</v>
      </c>
    </row>
    <row r="1364" spans="1:10" x14ac:dyDescent="0.3">
      <c r="A1364" s="37" t="s">
        <v>814</v>
      </c>
      <c r="B1364" s="38" t="s">
        <v>816</v>
      </c>
      <c r="C1364" s="39" t="s">
        <v>1045</v>
      </c>
      <c r="D1364" s="40" t="s">
        <v>1077</v>
      </c>
      <c r="E1364" s="40" t="s">
        <v>3072</v>
      </c>
      <c r="F1364" s="40" t="s">
        <v>1091</v>
      </c>
      <c r="G1364" s="40" t="s">
        <v>2927</v>
      </c>
      <c r="H1364" s="40" t="str">
        <f t="shared" si="21"/>
        <v>R3D | Std</v>
      </c>
      <c r="I1364" s="40" t="s">
        <v>2788</v>
      </c>
      <c r="J1364" s="40" t="s">
        <v>2327</v>
      </c>
    </row>
    <row r="1365" spans="1:10" x14ac:dyDescent="0.3">
      <c r="A1365" s="37" t="s">
        <v>811</v>
      </c>
      <c r="B1365" s="38" t="s">
        <v>5045</v>
      </c>
      <c r="C1365" s="39" t="s">
        <v>1045</v>
      </c>
      <c r="D1365" s="40" t="s">
        <v>1049</v>
      </c>
      <c r="E1365" s="40" t="s">
        <v>5037</v>
      </c>
      <c r="F1365" s="40" t="s">
        <v>1091</v>
      </c>
      <c r="G1365" s="40" t="s">
        <v>3093</v>
      </c>
      <c r="H1365" s="40" t="str">
        <f t="shared" si="21"/>
        <v>R3D | Supp</v>
      </c>
      <c r="I1365" s="40" t="s">
        <v>2792</v>
      </c>
      <c r="J1365" s="40" t="s">
        <v>2327</v>
      </c>
    </row>
    <row r="1366" spans="1:10" x14ac:dyDescent="0.3">
      <c r="A1366" s="37" t="s">
        <v>888</v>
      </c>
      <c r="B1366" s="38" t="s">
        <v>5046</v>
      </c>
      <c r="C1366" s="39" t="s">
        <v>1072</v>
      </c>
      <c r="D1366" s="40" t="s">
        <v>1072</v>
      </c>
      <c r="E1366" s="40" t="s">
        <v>1072</v>
      </c>
      <c r="F1366" s="40" t="s">
        <v>1072</v>
      </c>
      <c r="G1366" s="40" t="s">
        <v>2927</v>
      </c>
      <c r="H1366" s="40" t="str">
        <f t="shared" si="21"/>
        <v>Tool | Std</v>
      </c>
      <c r="I1366" s="40" t="s">
        <v>2781</v>
      </c>
      <c r="J1366" s="40" t="s">
        <v>2419</v>
      </c>
    </row>
    <row r="1367" spans="1:10" x14ac:dyDescent="0.3">
      <c r="A1367" s="37" t="s">
        <v>883</v>
      </c>
      <c r="B1367" s="38" t="s">
        <v>885</v>
      </c>
      <c r="C1367" s="39" t="s">
        <v>1045</v>
      </c>
      <c r="D1367" s="40" t="s">
        <v>1046</v>
      </c>
      <c r="E1367" s="40" t="s">
        <v>2795</v>
      </c>
      <c r="F1367" s="40" t="s">
        <v>1091</v>
      </c>
      <c r="G1367" s="40" t="s">
        <v>3093</v>
      </c>
      <c r="H1367" s="40" t="str">
        <f t="shared" si="21"/>
        <v>R3D | Supp</v>
      </c>
      <c r="I1367" s="40" t="s">
        <v>2788</v>
      </c>
      <c r="J1367" s="40" t="s">
        <v>2327</v>
      </c>
    </row>
    <row r="1368" spans="1:10" x14ac:dyDescent="0.3">
      <c r="A1368" s="45" t="s">
        <v>884</v>
      </c>
      <c r="B1368" s="46" t="s">
        <v>5047</v>
      </c>
      <c r="C1368" s="39" t="s">
        <v>1045</v>
      </c>
      <c r="D1368" s="40" t="s">
        <v>1046</v>
      </c>
      <c r="E1368" s="40" t="s">
        <v>2795</v>
      </c>
      <c r="F1368" s="40" t="s">
        <v>1091</v>
      </c>
      <c r="G1368" s="40" t="s">
        <v>3093</v>
      </c>
      <c r="H1368" s="40" t="str">
        <f t="shared" si="21"/>
        <v>R3D | Supp</v>
      </c>
      <c r="I1368" s="40" t="s">
        <v>2792</v>
      </c>
      <c r="J1368" s="40" t="s">
        <v>2327</v>
      </c>
    </row>
    <row r="1369" spans="1:10" x14ac:dyDescent="0.3">
      <c r="A1369" s="37" t="s">
        <v>815</v>
      </c>
      <c r="B1369" s="38" t="s">
        <v>5048</v>
      </c>
      <c r="C1369" s="39" t="s">
        <v>1045</v>
      </c>
      <c r="D1369" s="40" t="s">
        <v>1048</v>
      </c>
      <c r="E1369" s="40" t="s">
        <v>3072</v>
      </c>
      <c r="F1369" s="40" t="s">
        <v>1091</v>
      </c>
      <c r="G1369" s="40" t="s">
        <v>2927</v>
      </c>
      <c r="H1369" s="40" t="str">
        <f t="shared" si="21"/>
        <v>R3D | Std</v>
      </c>
      <c r="I1369" s="40" t="s">
        <v>2792</v>
      </c>
      <c r="J1369" s="40" t="s">
        <v>2327</v>
      </c>
    </row>
    <row r="1370" spans="1:10" x14ac:dyDescent="0.3">
      <c r="A1370" s="37" t="s">
        <v>5049</v>
      </c>
      <c r="B1370" s="38" t="s">
        <v>5050</v>
      </c>
      <c r="C1370" s="39" t="s">
        <v>1045</v>
      </c>
      <c r="D1370" s="40" t="s">
        <v>1046</v>
      </c>
      <c r="E1370" s="40" t="s">
        <v>3730</v>
      </c>
      <c r="F1370" s="40" t="s">
        <v>1091</v>
      </c>
      <c r="G1370" s="40" t="s">
        <v>3093</v>
      </c>
      <c r="H1370" s="40" t="str">
        <f t="shared" si="21"/>
        <v>R3D | Supp</v>
      </c>
      <c r="I1370" s="40" t="s">
        <v>2788</v>
      </c>
      <c r="J1370" s="40" t="s">
        <v>2327</v>
      </c>
    </row>
    <row r="1371" spans="1:10" x14ac:dyDescent="0.3">
      <c r="A1371" s="45" t="s">
        <v>5051</v>
      </c>
      <c r="B1371" s="46" t="s">
        <v>5052</v>
      </c>
      <c r="C1371" s="39" t="s">
        <v>1045</v>
      </c>
      <c r="D1371" s="40" t="s">
        <v>1046</v>
      </c>
      <c r="E1371" s="40" t="s">
        <v>3730</v>
      </c>
      <c r="F1371" s="40" t="s">
        <v>1091</v>
      </c>
      <c r="G1371" s="40" t="s">
        <v>3093</v>
      </c>
      <c r="H1371" s="40" t="str">
        <f t="shared" si="21"/>
        <v>R3D | Supp</v>
      </c>
      <c r="I1371" s="40" t="s">
        <v>2792</v>
      </c>
      <c r="J1371" s="40" t="s">
        <v>2327</v>
      </c>
    </row>
    <row r="1372" spans="1:10" x14ac:dyDescent="0.3">
      <c r="A1372" s="45" t="s">
        <v>5053</v>
      </c>
      <c r="B1372" s="46" t="s">
        <v>5054</v>
      </c>
      <c r="C1372" s="55" t="s">
        <v>1045</v>
      </c>
      <c r="D1372" s="40" t="s">
        <v>1046</v>
      </c>
      <c r="E1372" s="40" t="s">
        <v>5055</v>
      </c>
      <c r="F1372" s="40" t="s">
        <v>1091</v>
      </c>
      <c r="G1372" s="40" t="s">
        <v>3093</v>
      </c>
      <c r="H1372" s="40" t="str">
        <f t="shared" si="21"/>
        <v>R3D | Supp</v>
      </c>
      <c r="I1372" s="40" t="s">
        <v>2788</v>
      </c>
      <c r="J1372" s="40" t="s">
        <v>2327</v>
      </c>
    </row>
    <row r="1373" spans="1:10" x14ac:dyDescent="0.3">
      <c r="A1373" s="45" t="s">
        <v>5056</v>
      </c>
      <c r="B1373" s="46" t="s">
        <v>5047</v>
      </c>
      <c r="C1373" s="55" t="s">
        <v>1045</v>
      </c>
      <c r="D1373" s="40" t="s">
        <v>1046</v>
      </c>
      <c r="E1373" s="40" t="s">
        <v>5055</v>
      </c>
      <c r="F1373" s="40" t="s">
        <v>1091</v>
      </c>
      <c r="G1373" s="40" t="s">
        <v>3093</v>
      </c>
      <c r="H1373" s="40" t="str">
        <f t="shared" si="21"/>
        <v>R3D | Supp</v>
      </c>
      <c r="I1373" s="40" t="s">
        <v>2792</v>
      </c>
      <c r="J1373" s="40" t="s">
        <v>2327</v>
      </c>
    </row>
    <row r="1374" spans="1:10" x14ac:dyDescent="0.3">
      <c r="A1374" s="45" t="s">
        <v>5057</v>
      </c>
      <c r="B1374" s="46" t="s">
        <v>5058</v>
      </c>
      <c r="C1374" s="55" t="s">
        <v>1045</v>
      </c>
      <c r="D1374" s="40" t="s">
        <v>1046</v>
      </c>
      <c r="E1374" s="40" t="s">
        <v>3789</v>
      </c>
      <c r="F1374" s="40" t="s">
        <v>1091</v>
      </c>
      <c r="G1374" s="40" t="s">
        <v>3093</v>
      </c>
      <c r="H1374" s="40" t="str">
        <f t="shared" si="21"/>
        <v>R3D | Supp</v>
      </c>
      <c r="I1374" s="40" t="s">
        <v>2781</v>
      </c>
      <c r="J1374" s="40" t="s">
        <v>2327</v>
      </c>
    </row>
    <row r="1375" spans="1:10" x14ac:dyDescent="0.3">
      <c r="A1375" s="45" t="s">
        <v>5059</v>
      </c>
      <c r="B1375" s="46" t="s">
        <v>5060</v>
      </c>
      <c r="C1375" s="55" t="s">
        <v>1051</v>
      </c>
      <c r="D1375" s="40" t="s">
        <v>1062</v>
      </c>
      <c r="E1375" s="40" t="s">
        <v>3730</v>
      </c>
      <c r="F1375" s="40" t="s">
        <v>1091</v>
      </c>
      <c r="G1375" s="40" t="s">
        <v>2927</v>
      </c>
      <c r="H1375" s="40" t="str">
        <f t="shared" si="21"/>
        <v>DXT | Std</v>
      </c>
      <c r="I1375" s="40" t="s">
        <v>2779</v>
      </c>
      <c r="J1375" s="40" t="s">
        <v>2327</v>
      </c>
    </row>
    <row r="1376" spans="1:10" x14ac:dyDescent="0.3">
      <c r="A1376" s="45" t="s">
        <v>5061</v>
      </c>
      <c r="B1376" s="46" t="s">
        <v>5062</v>
      </c>
      <c r="C1376" s="55" t="s">
        <v>2925</v>
      </c>
      <c r="D1376" s="40" t="s">
        <v>3200</v>
      </c>
      <c r="E1376" s="40" t="s">
        <v>3200</v>
      </c>
      <c r="F1376" s="40" t="s">
        <v>1052</v>
      </c>
      <c r="G1376" s="40" t="s">
        <v>2927</v>
      </c>
      <c r="H1376" s="40" t="str">
        <f t="shared" si="21"/>
        <v>GRA | Std</v>
      </c>
      <c r="I1376" s="40" t="s">
        <v>2781</v>
      </c>
      <c r="J1376" s="40" t="s">
        <v>2419</v>
      </c>
    </row>
    <row r="1377" spans="1:10" x14ac:dyDescent="0.3">
      <c r="A1377" s="45" t="s">
        <v>5063</v>
      </c>
      <c r="B1377" s="46" t="s">
        <v>5064</v>
      </c>
      <c r="C1377" s="55" t="s">
        <v>1051</v>
      </c>
      <c r="D1377" s="40" t="s">
        <v>1048</v>
      </c>
      <c r="E1377" s="40" t="s">
        <v>3730</v>
      </c>
      <c r="F1377" s="40" t="s">
        <v>1091</v>
      </c>
      <c r="G1377" s="40" t="s">
        <v>2927</v>
      </c>
      <c r="H1377" s="40" t="str">
        <f t="shared" si="21"/>
        <v>DXT | Std</v>
      </c>
      <c r="I1377" s="40" t="s">
        <v>2779</v>
      </c>
      <c r="J1377" s="40" t="s">
        <v>2327</v>
      </c>
    </row>
    <row r="1378" spans="1:10" x14ac:dyDescent="0.3">
      <c r="A1378" s="45" t="s">
        <v>5065</v>
      </c>
      <c r="B1378" s="46" t="s">
        <v>5066</v>
      </c>
      <c r="C1378" s="55" t="s">
        <v>1051</v>
      </c>
      <c r="D1378" s="40" t="s">
        <v>3200</v>
      </c>
      <c r="E1378" s="40" t="s">
        <v>3789</v>
      </c>
      <c r="F1378" s="40" t="s">
        <v>1091</v>
      </c>
      <c r="G1378" s="40" t="s">
        <v>2927</v>
      </c>
      <c r="H1378" s="40" t="str">
        <f t="shared" si="21"/>
        <v>DXT | Std</v>
      </c>
      <c r="I1378" s="40" t="s">
        <v>2781</v>
      </c>
      <c r="J1378" s="40" t="s">
        <v>2327</v>
      </c>
    </row>
    <row r="1379" spans="1:10" x14ac:dyDescent="0.3">
      <c r="A1379" s="45" t="s">
        <v>5067</v>
      </c>
      <c r="B1379" s="46" t="s">
        <v>5068</v>
      </c>
      <c r="C1379" s="55" t="s">
        <v>1051</v>
      </c>
      <c r="D1379" s="40" t="s">
        <v>3200</v>
      </c>
      <c r="E1379" s="40" t="s">
        <v>3789</v>
      </c>
      <c r="F1379" s="40" t="s">
        <v>1091</v>
      </c>
      <c r="G1379" s="40" t="s">
        <v>2927</v>
      </c>
      <c r="H1379" s="40" t="str">
        <f t="shared" si="21"/>
        <v>DXT | Std</v>
      </c>
      <c r="I1379" s="40" t="s">
        <v>2781</v>
      </c>
      <c r="J1379" s="40" t="s">
        <v>2327</v>
      </c>
    </row>
    <row r="1380" spans="1:10" x14ac:dyDescent="0.3">
      <c r="A1380" s="45" t="s">
        <v>5069</v>
      </c>
      <c r="B1380" s="46" t="s">
        <v>5070</v>
      </c>
      <c r="C1380" s="55" t="s">
        <v>1051</v>
      </c>
      <c r="D1380" s="40" t="s">
        <v>3200</v>
      </c>
      <c r="E1380" s="40" t="s">
        <v>3789</v>
      </c>
      <c r="F1380" s="40" t="s">
        <v>1091</v>
      </c>
      <c r="G1380" s="40" t="s">
        <v>2927</v>
      </c>
      <c r="H1380" s="40" t="str">
        <f t="shared" si="21"/>
        <v>DXT | Std</v>
      </c>
      <c r="I1380" s="40" t="s">
        <v>2781</v>
      </c>
      <c r="J1380" s="40" t="s">
        <v>2419</v>
      </c>
    </row>
    <row r="1381" spans="1:10" x14ac:dyDescent="0.3">
      <c r="A1381" s="45" t="s">
        <v>5071</v>
      </c>
      <c r="B1381" s="46" t="s">
        <v>5072</v>
      </c>
      <c r="C1381" s="55" t="s">
        <v>1052</v>
      </c>
      <c r="D1381" s="40" t="s">
        <v>3200</v>
      </c>
      <c r="E1381" s="40" t="s">
        <v>3200</v>
      </c>
      <c r="F1381" s="40" t="s">
        <v>1052</v>
      </c>
      <c r="G1381" s="40" t="s">
        <v>2927</v>
      </c>
      <c r="H1381" s="40" t="str">
        <f t="shared" si="21"/>
        <v>Long Gun | Std</v>
      </c>
      <c r="I1381" s="40" t="s">
        <v>2779</v>
      </c>
      <c r="J1381" s="40" t="s">
        <v>2419</v>
      </c>
    </row>
    <row r="1382" spans="1:10" x14ac:dyDescent="0.3">
      <c r="A1382" s="45" t="s">
        <v>5073</v>
      </c>
      <c r="B1382" s="46" t="s">
        <v>5074</v>
      </c>
      <c r="C1382" s="55" t="s">
        <v>1051</v>
      </c>
      <c r="D1382" s="40" t="s">
        <v>3676</v>
      </c>
      <c r="E1382" s="40" t="s">
        <v>3730</v>
      </c>
      <c r="F1382" s="40" t="s">
        <v>1091</v>
      </c>
      <c r="G1382" s="40" t="s">
        <v>2927</v>
      </c>
      <c r="H1382" s="40" t="str">
        <f t="shared" si="21"/>
        <v>DXT | Std</v>
      </c>
      <c r="I1382" s="40" t="s">
        <v>2779</v>
      </c>
      <c r="J1382" s="40" t="s">
        <v>2327</v>
      </c>
    </row>
    <row r="1383" spans="1:10" x14ac:dyDescent="0.3">
      <c r="A1383" s="45" t="s">
        <v>5075</v>
      </c>
      <c r="B1383" s="46" t="s">
        <v>5076</v>
      </c>
      <c r="C1383" s="55" t="s">
        <v>1051</v>
      </c>
      <c r="D1383" s="40" t="s">
        <v>1044</v>
      </c>
      <c r="E1383" s="40" t="s">
        <v>3789</v>
      </c>
      <c r="F1383" s="40" t="s">
        <v>1091</v>
      </c>
      <c r="G1383" s="40" t="s">
        <v>2927</v>
      </c>
      <c r="H1383" s="40" t="str">
        <f t="shared" si="21"/>
        <v>DXT | Std</v>
      </c>
      <c r="I1383" s="40" t="s">
        <v>2781</v>
      </c>
      <c r="J1383" s="40" t="s">
        <v>2327</v>
      </c>
    </row>
    <row r="1384" spans="1:10" x14ac:dyDescent="0.3">
      <c r="A1384" s="45" t="s">
        <v>5077</v>
      </c>
      <c r="B1384" s="46" t="s">
        <v>5078</v>
      </c>
      <c r="C1384" s="55" t="s">
        <v>1051</v>
      </c>
      <c r="D1384" s="40" t="s">
        <v>1053</v>
      </c>
      <c r="E1384" s="40">
        <v>1911</v>
      </c>
      <c r="F1384" s="40" t="s">
        <v>1091</v>
      </c>
      <c r="G1384" s="40" t="s">
        <v>2927</v>
      </c>
      <c r="H1384" s="40" t="str">
        <f t="shared" si="21"/>
        <v>DXT | Std</v>
      </c>
      <c r="I1384" s="40" t="s">
        <v>2779</v>
      </c>
      <c r="J1384" s="40" t="s">
        <v>2327</v>
      </c>
    </row>
    <row r="1385" spans="1:10" x14ac:dyDescent="0.3">
      <c r="A1385" s="45" t="s">
        <v>909</v>
      </c>
      <c r="B1385" s="46" t="s">
        <v>910</v>
      </c>
      <c r="C1385" s="55" t="s">
        <v>1045</v>
      </c>
      <c r="D1385" s="40" t="s">
        <v>1064</v>
      </c>
      <c r="E1385" s="40" t="s">
        <v>5079</v>
      </c>
      <c r="F1385" s="40" t="s">
        <v>1091</v>
      </c>
      <c r="G1385" s="40" t="s">
        <v>2927</v>
      </c>
      <c r="H1385" s="40" t="str">
        <f t="shared" si="21"/>
        <v>R3D | Std</v>
      </c>
      <c r="I1385" s="40" t="s">
        <v>2788</v>
      </c>
      <c r="J1385" s="40" t="s">
        <v>2327</v>
      </c>
    </row>
    <row r="1386" spans="1:10" x14ac:dyDescent="0.3">
      <c r="A1386" s="45" t="s">
        <v>5080</v>
      </c>
      <c r="B1386" s="46" t="s">
        <v>5081</v>
      </c>
      <c r="C1386" s="55" t="s">
        <v>1058</v>
      </c>
      <c r="D1386" s="40" t="s">
        <v>1062</v>
      </c>
      <c r="E1386" s="40">
        <v>1911</v>
      </c>
      <c r="F1386" s="40" t="s">
        <v>1091</v>
      </c>
      <c r="G1386" s="40" t="s">
        <v>2927</v>
      </c>
      <c r="H1386" s="40" t="str">
        <f t="shared" si="21"/>
        <v>DXW | Std</v>
      </c>
      <c r="I1386" s="40" t="s">
        <v>2779</v>
      </c>
      <c r="J1386" s="40" t="s">
        <v>2327</v>
      </c>
    </row>
    <row r="1387" spans="1:10" x14ac:dyDescent="0.3">
      <c r="A1387" s="45" t="s">
        <v>5082</v>
      </c>
      <c r="B1387" s="46" t="s">
        <v>5083</v>
      </c>
      <c r="C1387" s="55" t="s">
        <v>1051</v>
      </c>
      <c r="D1387" s="40" t="s">
        <v>1053</v>
      </c>
      <c r="E1387" s="40">
        <v>1911</v>
      </c>
      <c r="F1387" s="40" t="s">
        <v>1091</v>
      </c>
      <c r="G1387" s="40" t="s">
        <v>2927</v>
      </c>
      <c r="H1387" s="40" t="str">
        <f t="shared" si="21"/>
        <v>DXT | Std</v>
      </c>
      <c r="I1387" s="40" t="s">
        <v>2779</v>
      </c>
      <c r="J1387" s="40" t="s">
        <v>2327</v>
      </c>
    </row>
    <row r="1388" spans="1:10" x14ac:dyDescent="0.3">
      <c r="A1388" s="45" t="s">
        <v>5084</v>
      </c>
      <c r="B1388" s="46" t="s">
        <v>5085</v>
      </c>
      <c r="C1388" s="55" t="s">
        <v>1054</v>
      </c>
      <c r="D1388" s="40" t="s">
        <v>1044</v>
      </c>
      <c r="E1388" s="40" t="s">
        <v>3730</v>
      </c>
      <c r="F1388" s="40" t="s">
        <v>1054</v>
      </c>
      <c r="G1388" s="40" t="s">
        <v>3422</v>
      </c>
      <c r="H1388" s="40" t="str">
        <f t="shared" si="21"/>
        <v>Revolver | Front Paint</v>
      </c>
      <c r="I1388" s="40" t="s">
        <v>2779</v>
      </c>
      <c r="J1388" s="40" t="s">
        <v>2419</v>
      </c>
    </row>
    <row r="1389" spans="1:10" x14ac:dyDescent="0.3">
      <c r="A1389" s="45" t="s">
        <v>5086</v>
      </c>
      <c r="B1389" s="46" t="s">
        <v>5087</v>
      </c>
      <c r="C1389" s="55" t="s">
        <v>1068</v>
      </c>
      <c r="D1389" s="40" t="s">
        <v>1046</v>
      </c>
      <c r="E1389" s="40" t="s">
        <v>5088</v>
      </c>
      <c r="F1389" s="40" t="s">
        <v>1091</v>
      </c>
      <c r="G1389" s="40" t="s">
        <v>2927</v>
      </c>
      <c r="H1389" s="40" t="str">
        <f t="shared" si="21"/>
        <v>DXW2 | Std</v>
      </c>
      <c r="I1389" s="40" t="s">
        <v>3075</v>
      </c>
      <c r="J1389" s="40" t="s">
        <v>2327</v>
      </c>
    </row>
    <row r="1390" spans="1:10" x14ac:dyDescent="0.3">
      <c r="A1390" s="45" t="s">
        <v>5089</v>
      </c>
      <c r="B1390" s="46" t="s">
        <v>5090</v>
      </c>
      <c r="C1390" s="55" t="s">
        <v>1054</v>
      </c>
      <c r="D1390" s="40" t="s">
        <v>1044</v>
      </c>
      <c r="E1390" s="40" t="s">
        <v>3730</v>
      </c>
      <c r="F1390" s="40" t="s">
        <v>1054</v>
      </c>
      <c r="G1390" s="40" t="s">
        <v>2928</v>
      </c>
      <c r="H1390" s="40" t="str">
        <f t="shared" si="21"/>
        <v>Revolver | Front Tritium</v>
      </c>
      <c r="I1390" s="40" t="s">
        <v>2792</v>
      </c>
      <c r="J1390" s="40" t="s">
        <v>2327</v>
      </c>
    </row>
    <row r="1391" spans="1:10" x14ac:dyDescent="0.3">
      <c r="A1391" s="45" t="s">
        <v>5091</v>
      </c>
      <c r="B1391" s="46" t="s">
        <v>5092</v>
      </c>
      <c r="C1391" s="55" t="s">
        <v>1058</v>
      </c>
      <c r="D1391" s="40" t="s">
        <v>3200</v>
      </c>
      <c r="E1391" s="40" t="s">
        <v>3789</v>
      </c>
      <c r="F1391" s="40" t="s">
        <v>3200</v>
      </c>
      <c r="G1391" s="40" t="s">
        <v>2927</v>
      </c>
      <c r="H1391" s="40" t="str">
        <f t="shared" si="21"/>
        <v>DXW | Std</v>
      </c>
      <c r="I1391" s="40" t="s">
        <v>2781</v>
      </c>
      <c r="J1391" s="40" t="s">
        <v>2419</v>
      </c>
    </row>
    <row r="1392" spans="1:10" x14ac:dyDescent="0.3">
      <c r="A1392" s="45" t="s">
        <v>5093</v>
      </c>
      <c r="B1392" s="46" t="s">
        <v>5094</v>
      </c>
      <c r="C1392" s="55" t="s">
        <v>1063</v>
      </c>
      <c r="D1392" s="40" t="s">
        <v>1049</v>
      </c>
      <c r="E1392" s="40" t="s">
        <v>5037</v>
      </c>
      <c r="F1392" s="40" t="s">
        <v>1091</v>
      </c>
      <c r="G1392" s="40" t="s">
        <v>2927</v>
      </c>
      <c r="H1392" s="40" t="str">
        <f t="shared" si="21"/>
        <v>DXT2 | Std</v>
      </c>
      <c r="I1392" s="40" t="s">
        <v>3075</v>
      </c>
      <c r="J1392" s="40" t="s">
        <v>2327</v>
      </c>
    </row>
    <row r="1393" spans="1:10" x14ac:dyDescent="0.3">
      <c r="A1393" s="45" t="s">
        <v>1919</v>
      </c>
      <c r="B1393" s="46" t="s">
        <v>1920</v>
      </c>
      <c r="C1393" s="55" t="s">
        <v>1063</v>
      </c>
      <c r="D1393" s="40" t="s">
        <v>1048</v>
      </c>
      <c r="E1393" s="40" t="s">
        <v>3062</v>
      </c>
      <c r="F1393" s="40" t="s">
        <v>1091</v>
      </c>
      <c r="G1393" s="40" t="s">
        <v>2927</v>
      </c>
      <c r="H1393" s="40" t="str">
        <f t="shared" si="21"/>
        <v>DXT2 | Std</v>
      </c>
      <c r="I1393" s="40" t="s">
        <v>2792</v>
      </c>
      <c r="J1393" s="40" t="s">
        <v>2327</v>
      </c>
    </row>
    <row r="1394" spans="1:10" x14ac:dyDescent="0.3">
      <c r="A1394" s="45" t="s">
        <v>5095</v>
      </c>
      <c r="B1394" s="46" t="s">
        <v>4297</v>
      </c>
      <c r="C1394" s="55" t="s">
        <v>1060</v>
      </c>
      <c r="D1394" s="40" t="s">
        <v>1061</v>
      </c>
      <c r="E1394" s="40" t="s">
        <v>3200</v>
      </c>
      <c r="F1394" s="40" t="s">
        <v>1060</v>
      </c>
      <c r="G1394" s="40" t="s">
        <v>3422</v>
      </c>
      <c r="H1394" s="40" t="str">
        <f t="shared" si="21"/>
        <v>Shotgun | Front Paint</v>
      </c>
      <c r="I1394" s="40" t="s">
        <v>2779</v>
      </c>
      <c r="J1394" s="40" t="s">
        <v>2419</v>
      </c>
    </row>
    <row r="1395" spans="1:10" x14ac:dyDescent="0.3">
      <c r="A1395" s="37" t="s">
        <v>1916</v>
      </c>
      <c r="B1395" s="38" t="s">
        <v>1917</v>
      </c>
      <c r="C1395" s="39" t="s">
        <v>1063</v>
      </c>
      <c r="D1395" s="40" t="s">
        <v>1048</v>
      </c>
      <c r="E1395" s="40" t="s">
        <v>3044</v>
      </c>
      <c r="F1395" s="40" t="s">
        <v>1091</v>
      </c>
      <c r="G1395" s="40" t="s">
        <v>2927</v>
      </c>
      <c r="H1395" s="40" t="str">
        <f t="shared" si="21"/>
        <v>DXT2 | Std</v>
      </c>
      <c r="I1395" s="40" t="s">
        <v>2792</v>
      </c>
      <c r="J1395" s="40" t="s">
        <v>2327</v>
      </c>
    </row>
    <row r="1396" spans="1:10" x14ac:dyDescent="0.3">
      <c r="A1396" s="45" t="s">
        <v>5096</v>
      </c>
      <c r="B1396" s="46" t="s">
        <v>5097</v>
      </c>
      <c r="C1396" s="55" t="s">
        <v>5098</v>
      </c>
      <c r="D1396" s="40" t="s">
        <v>3200</v>
      </c>
      <c r="E1396" s="40" t="s">
        <v>3200</v>
      </c>
      <c r="F1396" s="40" t="s">
        <v>3200</v>
      </c>
      <c r="G1396" s="40" t="s">
        <v>2927</v>
      </c>
      <c r="H1396" s="40" t="str">
        <f t="shared" si="21"/>
        <v>Other  | Std</v>
      </c>
      <c r="I1396" s="40" t="s">
        <v>2781</v>
      </c>
      <c r="J1396" s="40" t="s">
        <v>2419</v>
      </c>
    </row>
    <row r="1397" spans="1:10" x14ac:dyDescent="0.3">
      <c r="A1397" s="45" t="s">
        <v>5099</v>
      </c>
      <c r="B1397" s="46" t="s">
        <v>5100</v>
      </c>
      <c r="C1397" s="55" t="s">
        <v>5098</v>
      </c>
      <c r="D1397" s="40" t="s">
        <v>3200</v>
      </c>
      <c r="E1397" s="40" t="s">
        <v>3200</v>
      </c>
      <c r="F1397" s="40" t="s">
        <v>3200</v>
      </c>
      <c r="G1397" s="40" t="s">
        <v>2927</v>
      </c>
      <c r="H1397" s="40" t="str">
        <f t="shared" si="21"/>
        <v>Other  | Std</v>
      </c>
      <c r="I1397" s="40" t="s">
        <v>2781</v>
      </c>
      <c r="J1397" s="40" t="s">
        <v>2419</v>
      </c>
    </row>
    <row r="1398" spans="1:10" x14ac:dyDescent="0.3">
      <c r="A1398" s="45" t="s">
        <v>5101</v>
      </c>
      <c r="B1398" s="46" t="s">
        <v>5102</v>
      </c>
      <c r="C1398" s="55" t="s">
        <v>1045</v>
      </c>
      <c r="D1398" s="40" t="s">
        <v>1046</v>
      </c>
      <c r="E1398" s="40" t="s">
        <v>3789</v>
      </c>
      <c r="F1398" s="40" t="s">
        <v>1091</v>
      </c>
      <c r="G1398" s="40" t="s">
        <v>3093</v>
      </c>
      <c r="H1398" s="40" t="str">
        <f t="shared" si="21"/>
        <v>R3D | Supp</v>
      </c>
      <c r="I1398" s="40" t="s">
        <v>2781</v>
      </c>
      <c r="J1398" s="40" t="s">
        <v>2327</v>
      </c>
    </row>
    <row r="1399" spans="1:10" x14ac:dyDescent="0.3">
      <c r="A1399" s="45" t="s">
        <v>5103</v>
      </c>
      <c r="B1399" s="46" t="s">
        <v>5104</v>
      </c>
      <c r="C1399" s="55" t="s">
        <v>5098</v>
      </c>
      <c r="D1399" s="40" t="s">
        <v>3200</v>
      </c>
      <c r="E1399" s="40" t="s">
        <v>3200</v>
      </c>
      <c r="F1399" s="40" t="s">
        <v>3200</v>
      </c>
      <c r="G1399" s="40" t="s">
        <v>2927</v>
      </c>
      <c r="H1399" s="40" t="str">
        <f t="shared" si="21"/>
        <v>Other  | Std</v>
      </c>
      <c r="I1399" s="40" t="s">
        <v>2781</v>
      </c>
      <c r="J1399" s="40" t="s">
        <v>2419</v>
      </c>
    </row>
    <row r="1400" spans="1:10" x14ac:dyDescent="0.3">
      <c r="A1400" s="45" t="s">
        <v>5105</v>
      </c>
      <c r="B1400" s="46" t="s">
        <v>5106</v>
      </c>
      <c r="C1400" s="55" t="s">
        <v>1045</v>
      </c>
      <c r="D1400" s="40" t="s">
        <v>1046</v>
      </c>
      <c r="E1400" s="40" t="s">
        <v>3789</v>
      </c>
      <c r="F1400" s="40" t="s">
        <v>1091</v>
      </c>
      <c r="G1400" s="40" t="s">
        <v>2927</v>
      </c>
      <c r="H1400" s="40" t="str">
        <f t="shared" si="21"/>
        <v>R3D | Std</v>
      </c>
      <c r="I1400" s="40" t="s">
        <v>2781</v>
      </c>
      <c r="J1400" s="40" t="s">
        <v>2327</v>
      </c>
    </row>
    <row r="1401" spans="1:10" x14ac:dyDescent="0.3">
      <c r="A1401" s="37" t="s">
        <v>5107</v>
      </c>
      <c r="B1401" s="38" t="s">
        <v>5108</v>
      </c>
      <c r="C1401" s="55" t="s">
        <v>5098</v>
      </c>
      <c r="D1401" s="40" t="s">
        <v>3200</v>
      </c>
      <c r="E1401" s="40" t="s">
        <v>3200</v>
      </c>
      <c r="F1401" s="40" t="s">
        <v>3200</v>
      </c>
      <c r="G1401" s="40" t="s">
        <v>2927</v>
      </c>
      <c r="H1401" s="40" t="str">
        <f t="shared" si="21"/>
        <v>Other  | Std</v>
      </c>
      <c r="I1401" s="40" t="s">
        <v>2781</v>
      </c>
      <c r="J1401" s="40" t="s">
        <v>2419</v>
      </c>
    </row>
    <row r="1402" spans="1:10" x14ac:dyDescent="0.3">
      <c r="A1402" s="37" t="s">
        <v>5109</v>
      </c>
      <c r="B1402" s="38" t="s">
        <v>5110</v>
      </c>
      <c r="C1402" s="39" t="s">
        <v>1063</v>
      </c>
      <c r="D1402" s="40" t="s">
        <v>1049</v>
      </c>
      <c r="E1402" s="40" t="s">
        <v>5037</v>
      </c>
      <c r="F1402" s="40" t="s">
        <v>1091</v>
      </c>
      <c r="G1402" s="40" t="s">
        <v>2927</v>
      </c>
      <c r="H1402" s="40" t="str">
        <f t="shared" si="21"/>
        <v>DXT2 | Std</v>
      </c>
      <c r="I1402" s="40" t="s">
        <v>2792</v>
      </c>
      <c r="J1402" s="40" t="s">
        <v>2327</v>
      </c>
    </row>
    <row r="1403" spans="1:10" x14ac:dyDescent="0.3">
      <c r="A1403" s="37" t="s">
        <v>916</v>
      </c>
      <c r="B1403" s="38" t="s">
        <v>920</v>
      </c>
      <c r="C1403" s="39" t="s">
        <v>1065</v>
      </c>
      <c r="D1403" s="40" t="s">
        <v>1080</v>
      </c>
      <c r="E1403" s="40">
        <v>0.35699999999999998</v>
      </c>
      <c r="F1403" s="40" t="s">
        <v>1065</v>
      </c>
      <c r="G1403" s="40" t="s">
        <v>5877</v>
      </c>
      <c r="H1403" s="40" t="str">
        <f t="shared" si="21"/>
        <v>Lever | GRA / Paint</v>
      </c>
      <c r="I1403" s="40" t="s">
        <v>2779</v>
      </c>
      <c r="J1403" s="40" t="s">
        <v>2419</v>
      </c>
    </row>
    <row r="1404" spans="1:10" x14ac:dyDescent="0.3">
      <c r="A1404" s="45" t="s">
        <v>917</v>
      </c>
      <c r="B1404" s="46" t="s">
        <v>921</v>
      </c>
      <c r="C1404" s="39" t="s">
        <v>1065</v>
      </c>
      <c r="D1404" s="40" t="s">
        <v>1080</v>
      </c>
      <c r="E1404" s="40">
        <v>0.35699999999999998</v>
      </c>
      <c r="F1404" s="40" t="s">
        <v>1065</v>
      </c>
      <c r="G1404" s="40" t="s">
        <v>5877</v>
      </c>
      <c r="H1404" s="40" t="str">
        <f t="shared" si="21"/>
        <v>Lever | GRA / Paint</v>
      </c>
      <c r="I1404" s="40" t="s">
        <v>2779</v>
      </c>
      <c r="J1404" s="40" t="s">
        <v>2419</v>
      </c>
    </row>
    <row r="1405" spans="1:10" x14ac:dyDescent="0.3">
      <c r="A1405" s="37" t="s">
        <v>918</v>
      </c>
      <c r="B1405" s="38" t="s">
        <v>5111</v>
      </c>
      <c r="C1405" s="39" t="s">
        <v>1065</v>
      </c>
      <c r="D1405" s="40" t="s">
        <v>1080</v>
      </c>
      <c r="E1405" s="40">
        <v>0.35699999999999998</v>
      </c>
      <c r="F1405" s="40" t="s">
        <v>1065</v>
      </c>
      <c r="G1405" s="40" t="s">
        <v>3253</v>
      </c>
      <c r="H1405" s="40" t="str">
        <f t="shared" si="21"/>
        <v>Lever | Rail</v>
      </c>
      <c r="I1405" s="40" t="s">
        <v>2781</v>
      </c>
      <c r="J1405" s="40" t="s">
        <v>2419</v>
      </c>
    </row>
    <row r="1406" spans="1:10" x14ac:dyDescent="0.3">
      <c r="A1406" s="45" t="s">
        <v>919</v>
      </c>
      <c r="B1406" s="46" t="s">
        <v>5112</v>
      </c>
      <c r="C1406" s="55" t="s">
        <v>1065</v>
      </c>
      <c r="D1406" s="40" t="s">
        <v>1080</v>
      </c>
      <c r="E1406" s="40">
        <v>0.44</v>
      </c>
      <c r="F1406" s="40" t="s">
        <v>1065</v>
      </c>
      <c r="G1406" s="40" t="s">
        <v>3253</v>
      </c>
      <c r="H1406" s="40" t="str">
        <f t="shared" si="21"/>
        <v>Lever | Rail</v>
      </c>
      <c r="I1406" s="40" t="s">
        <v>2781</v>
      </c>
      <c r="J1406" s="40" t="s">
        <v>2419</v>
      </c>
    </row>
    <row r="1407" spans="1:10" x14ac:dyDescent="0.3">
      <c r="A1407" s="37" t="s">
        <v>196</v>
      </c>
      <c r="B1407" s="38" t="s">
        <v>197</v>
      </c>
      <c r="C1407" s="39" t="s">
        <v>1058</v>
      </c>
      <c r="D1407" s="40" t="s">
        <v>1053</v>
      </c>
      <c r="E1407" s="40">
        <v>1911</v>
      </c>
      <c r="F1407" s="40" t="s">
        <v>1091</v>
      </c>
      <c r="G1407" s="40" t="s">
        <v>2927</v>
      </c>
      <c r="H1407" s="40" t="str">
        <f t="shared" si="21"/>
        <v>DXW | Std</v>
      </c>
      <c r="I1407" s="40" t="s">
        <v>2779</v>
      </c>
      <c r="J1407" s="40" t="s">
        <v>2327</v>
      </c>
    </row>
    <row r="1408" spans="1:10" x14ac:dyDescent="0.3">
      <c r="A1408" s="37" t="s">
        <v>5113</v>
      </c>
      <c r="B1408" s="38" t="s">
        <v>5114</v>
      </c>
      <c r="C1408" s="39" t="s">
        <v>1072</v>
      </c>
      <c r="D1408" s="40" t="s">
        <v>1061</v>
      </c>
      <c r="E1408" s="40">
        <v>870</v>
      </c>
      <c r="F1408" s="40" t="s">
        <v>1060</v>
      </c>
      <c r="G1408" s="40" t="s">
        <v>2927</v>
      </c>
      <c r="H1408" s="40" t="str">
        <f t="shared" si="21"/>
        <v>Tool | Std</v>
      </c>
      <c r="I1408" s="40" t="s">
        <v>2781</v>
      </c>
      <c r="J1408" s="40" t="s">
        <v>2419</v>
      </c>
    </row>
    <row r="1409" spans="1:10" x14ac:dyDescent="0.3">
      <c r="A1409" s="58" t="s">
        <v>912</v>
      </c>
      <c r="B1409" s="38" t="s">
        <v>913</v>
      </c>
      <c r="C1409" s="39" t="s">
        <v>1063</v>
      </c>
      <c r="D1409" s="40" t="s">
        <v>1044</v>
      </c>
      <c r="E1409" s="40" t="s">
        <v>5115</v>
      </c>
      <c r="F1409" s="40" t="s">
        <v>1091</v>
      </c>
      <c r="G1409" s="40" t="s">
        <v>2927</v>
      </c>
      <c r="H1409" s="40" t="str">
        <f t="shared" si="21"/>
        <v>DXT2 | Std</v>
      </c>
      <c r="I1409" s="40" t="s">
        <v>2792</v>
      </c>
      <c r="J1409" s="40" t="s">
        <v>2327</v>
      </c>
    </row>
    <row r="1410" spans="1:10" x14ac:dyDescent="0.3">
      <c r="A1410" s="59" t="s">
        <v>914</v>
      </c>
      <c r="B1410" s="46" t="s">
        <v>915</v>
      </c>
      <c r="C1410" s="39" t="s">
        <v>1063</v>
      </c>
      <c r="D1410" s="40" t="s">
        <v>1044</v>
      </c>
      <c r="E1410" s="40" t="s">
        <v>5115</v>
      </c>
      <c r="F1410" s="40" t="s">
        <v>1091</v>
      </c>
      <c r="G1410" s="40" t="s">
        <v>2927</v>
      </c>
      <c r="H1410" s="40" t="str">
        <f t="shared" si="21"/>
        <v>DXT2 | Std</v>
      </c>
      <c r="I1410" s="40" t="s">
        <v>3075</v>
      </c>
      <c r="J1410" s="40" t="s">
        <v>2327</v>
      </c>
    </row>
    <row r="1411" spans="1:10" x14ac:dyDescent="0.3">
      <c r="A1411" s="45" t="s">
        <v>5116</v>
      </c>
      <c r="B1411" s="46" t="s">
        <v>5117</v>
      </c>
      <c r="C1411" s="39" t="s">
        <v>1063</v>
      </c>
      <c r="D1411" s="40" t="s">
        <v>1044</v>
      </c>
      <c r="E1411" s="40" t="s">
        <v>5118</v>
      </c>
      <c r="F1411" s="40" t="s">
        <v>1091</v>
      </c>
      <c r="G1411" s="40" t="s">
        <v>2927</v>
      </c>
      <c r="H1411" s="40" t="str">
        <f t="shared" si="21"/>
        <v>DXT2 | Std</v>
      </c>
      <c r="I1411" s="40" t="s">
        <v>2792</v>
      </c>
      <c r="J1411" s="40" t="s">
        <v>2327</v>
      </c>
    </row>
    <row r="1412" spans="1:10" x14ac:dyDescent="0.3">
      <c r="A1412" s="60" t="s">
        <v>5119</v>
      </c>
      <c r="B1412" s="46" t="s">
        <v>5120</v>
      </c>
      <c r="C1412" s="39" t="s">
        <v>1063</v>
      </c>
      <c r="D1412" s="40" t="s">
        <v>1044</v>
      </c>
      <c r="E1412" s="40" t="s">
        <v>5118</v>
      </c>
      <c r="F1412" s="40" t="s">
        <v>1091</v>
      </c>
      <c r="G1412" s="40" t="s">
        <v>2927</v>
      </c>
      <c r="H1412" s="40" t="str">
        <f t="shared" ref="H1412:H1475" si="22">_xlfn.CONCAT(C1412," | ",G1412)</f>
        <v>DXT2 | Std</v>
      </c>
      <c r="I1412" s="40" t="s">
        <v>3075</v>
      </c>
      <c r="J1412" s="40" t="s">
        <v>2327</v>
      </c>
    </row>
    <row r="1413" spans="1:10" x14ac:dyDescent="0.3">
      <c r="A1413" s="37" t="s">
        <v>5121</v>
      </c>
      <c r="B1413" s="38" t="s">
        <v>5122</v>
      </c>
      <c r="C1413" s="39" t="s">
        <v>3200</v>
      </c>
      <c r="D1413" s="40" t="s">
        <v>3200</v>
      </c>
      <c r="E1413" s="40" t="s">
        <v>3200</v>
      </c>
      <c r="F1413" s="40" t="s">
        <v>3200</v>
      </c>
      <c r="G1413" s="40" t="s">
        <v>2927</v>
      </c>
      <c r="H1413" s="40" t="str">
        <f t="shared" si="22"/>
        <v>Other | Std</v>
      </c>
      <c r="I1413" s="40" t="s">
        <v>2792</v>
      </c>
      <c r="J1413" s="40" t="s">
        <v>2327</v>
      </c>
    </row>
    <row r="1414" spans="1:10" x14ac:dyDescent="0.3">
      <c r="A1414" s="45" t="s">
        <v>5123</v>
      </c>
      <c r="B1414" s="46" t="s">
        <v>5124</v>
      </c>
      <c r="C1414" s="55" t="s">
        <v>3200</v>
      </c>
      <c r="D1414" s="40" t="s">
        <v>3200</v>
      </c>
      <c r="E1414" s="40" t="s">
        <v>3200</v>
      </c>
      <c r="F1414" s="40" t="s">
        <v>3200</v>
      </c>
      <c r="G1414" s="40" t="s">
        <v>2927</v>
      </c>
      <c r="H1414" s="40" t="str">
        <f t="shared" si="22"/>
        <v>Other | Std</v>
      </c>
      <c r="I1414" s="40" t="s">
        <v>2781</v>
      </c>
      <c r="J1414" s="40" t="s">
        <v>2327</v>
      </c>
    </row>
    <row r="1415" spans="1:10" x14ac:dyDescent="0.3">
      <c r="A1415" s="45" t="s">
        <v>5125</v>
      </c>
      <c r="B1415" s="46" t="s">
        <v>5126</v>
      </c>
      <c r="C1415" s="55" t="s">
        <v>3200</v>
      </c>
      <c r="D1415" s="40" t="s">
        <v>3200</v>
      </c>
      <c r="E1415" s="40" t="s">
        <v>3200</v>
      </c>
      <c r="F1415" s="40" t="s">
        <v>3200</v>
      </c>
      <c r="G1415" s="40" t="s">
        <v>2927</v>
      </c>
      <c r="H1415" s="40" t="str">
        <f t="shared" si="22"/>
        <v>Other | Std</v>
      </c>
      <c r="I1415" s="40" t="s">
        <v>2792</v>
      </c>
      <c r="J1415" s="40" t="s">
        <v>2327</v>
      </c>
    </row>
    <row r="1416" spans="1:10" x14ac:dyDescent="0.3">
      <c r="A1416" s="45" t="s">
        <v>5127</v>
      </c>
      <c r="B1416" s="46" t="s">
        <v>5128</v>
      </c>
      <c r="C1416" s="55" t="s">
        <v>3200</v>
      </c>
      <c r="D1416" s="40" t="s">
        <v>3200</v>
      </c>
      <c r="E1416" s="40" t="s">
        <v>3200</v>
      </c>
      <c r="F1416" s="40" t="s">
        <v>3200</v>
      </c>
      <c r="G1416" s="40" t="s">
        <v>2927</v>
      </c>
      <c r="H1416" s="40" t="str">
        <f t="shared" si="22"/>
        <v>Other | Std</v>
      </c>
      <c r="I1416" s="40" t="s">
        <v>2781</v>
      </c>
      <c r="J1416" s="40" t="s">
        <v>2327</v>
      </c>
    </row>
    <row r="1417" spans="1:10" x14ac:dyDescent="0.3">
      <c r="A1417" s="45" t="s">
        <v>5129</v>
      </c>
      <c r="B1417" s="46" t="s">
        <v>5130</v>
      </c>
      <c r="C1417" s="55" t="s">
        <v>3200</v>
      </c>
      <c r="D1417" s="40" t="s">
        <v>3200</v>
      </c>
      <c r="E1417" s="40" t="s">
        <v>3200</v>
      </c>
      <c r="F1417" s="40" t="s">
        <v>3200</v>
      </c>
      <c r="G1417" s="40" t="s">
        <v>2927</v>
      </c>
      <c r="H1417" s="40" t="str">
        <f t="shared" si="22"/>
        <v>Other | Std</v>
      </c>
      <c r="I1417" s="40" t="s">
        <v>2792</v>
      </c>
      <c r="J1417" s="40" t="s">
        <v>2327</v>
      </c>
    </row>
    <row r="1418" spans="1:10" x14ac:dyDescent="0.3">
      <c r="A1418" s="45" t="s">
        <v>5131</v>
      </c>
      <c r="B1418" s="46" t="s">
        <v>5132</v>
      </c>
      <c r="C1418" s="55" t="s">
        <v>3200</v>
      </c>
      <c r="D1418" s="40" t="s">
        <v>3200</v>
      </c>
      <c r="E1418" s="40" t="s">
        <v>3200</v>
      </c>
      <c r="F1418" s="40" t="s">
        <v>3200</v>
      </c>
      <c r="G1418" s="40" t="s">
        <v>2927</v>
      </c>
      <c r="H1418" s="40" t="str">
        <f t="shared" si="22"/>
        <v>Other | Std</v>
      </c>
      <c r="I1418" s="40" t="s">
        <v>2781</v>
      </c>
      <c r="J1418" s="40" t="s">
        <v>2327</v>
      </c>
    </row>
    <row r="1419" spans="1:10" x14ac:dyDescent="0.3">
      <c r="A1419" s="45" t="s">
        <v>5133</v>
      </c>
      <c r="B1419" s="46" t="s">
        <v>5134</v>
      </c>
      <c r="C1419" s="55" t="s">
        <v>3200</v>
      </c>
      <c r="D1419" s="40" t="s">
        <v>3200</v>
      </c>
      <c r="E1419" s="40" t="s">
        <v>3200</v>
      </c>
      <c r="F1419" s="40" t="s">
        <v>3200</v>
      </c>
      <c r="G1419" s="40" t="s">
        <v>2927</v>
      </c>
      <c r="H1419" s="40" t="str">
        <f t="shared" si="22"/>
        <v>Other | Std</v>
      </c>
      <c r="I1419" s="40" t="s">
        <v>2792</v>
      </c>
      <c r="J1419" s="40" t="s">
        <v>2327</v>
      </c>
    </row>
    <row r="1420" spans="1:10" x14ac:dyDescent="0.3">
      <c r="A1420" s="45" t="s">
        <v>5135</v>
      </c>
      <c r="B1420" s="46" t="s">
        <v>5136</v>
      </c>
      <c r="C1420" s="55" t="s">
        <v>3200</v>
      </c>
      <c r="D1420" s="40" t="s">
        <v>3200</v>
      </c>
      <c r="E1420" s="40" t="s">
        <v>3200</v>
      </c>
      <c r="F1420" s="40" t="s">
        <v>3200</v>
      </c>
      <c r="G1420" s="40" t="s">
        <v>2927</v>
      </c>
      <c r="H1420" s="40" t="str">
        <f t="shared" si="22"/>
        <v>Other | Std</v>
      </c>
      <c r="I1420" s="40" t="s">
        <v>2781</v>
      </c>
      <c r="J1420" s="40" t="s">
        <v>2327</v>
      </c>
    </row>
    <row r="1421" spans="1:10" x14ac:dyDescent="0.3">
      <c r="A1421" s="45" t="s">
        <v>5137</v>
      </c>
      <c r="B1421" s="46" t="s">
        <v>5138</v>
      </c>
      <c r="C1421" s="55" t="s">
        <v>3200</v>
      </c>
      <c r="D1421" s="40" t="s">
        <v>3200</v>
      </c>
      <c r="E1421" s="40" t="s">
        <v>3200</v>
      </c>
      <c r="F1421" s="40" t="s">
        <v>3200</v>
      </c>
      <c r="G1421" s="40" t="s">
        <v>2927</v>
      </c>
      <c r="H1421" s="40" t="str">
        <f t="shared" si="22"/>
        <v>Other | Std</v>
      </c>
      <c r="I1421" s="40" t="s">
        <v>2792</v>
      </c>
      <c r="J1421" s="40" t="s">
        <v>2327</v>
      </c>
    </row>
    <row r="1422" spans="1:10" x14ac:dyDescent="0.3">
      <c r="A1422" s="45" t="s">
        <v>5139</v>
      </c>
      <c r="B1422" s="46" t="s">
        <v>5140</v>
      </c>
      <c r="C1422" s="55" t="s">
        <v>3200</v>
      </c>
      <c r="D1422" s="40" t="s">
        <v>3200</v>
      </c>
      <c r="E1422" s="40" t="s">
        <v>3200</v>
      </c>
      <c r="F1422" s="40" t="s">
        <v>3200</v>
      </c>
      <c r="G1422" s="40" t="s">
        <v>2927</v>
      </c>
      <c r="H1422" s="40" t="str">
        <f t="shared" si="22"/>
        <v>Other | Std</v>
      </c>
      <c r="I1422" s="40" t="s">
        <v>2792</v>
      </c>
      <c r="J1422" s="40" t="s">
        <v>2327</v>
      </c>
    </row>
    <row r="1423" spans="1:10" x14ac:dyDescent="0.3">
      <c r="A1423" s="45" t="s">
        <v>5141</v>
      </c>
      <c r="B1423" s="46" t="s">
        <v>5142</v>
      </c>
      <c r="C1423" s="55" t="s">
        <v>3200</v>
      </c>
      <c r="D1423" s="40" t="s">
        <v>3200</v>
      </c>
      <c r="E1423" s="40" t="s">
        <v>3200</v>
      </c>
      <c r="F1423" s="40" t="s">
        <v>3200</v>
      </c>
      <c r="G1423" s="40" t="s">
        <v>2927</v>
      </c>
      <c r="H1423" s="40" t="str">
        <f t="shared" si="22"/>
        <v>Other | Std</v>
      </c>
      <c r="I1423" s="40" t="s">
        <v>2781</v>
      </c>
      <c r="J1423" s="40" t="s">
        <v>2327</v>
      </c>
    </row>
    <row r="1424" spans="1:10" x14ac:dyDescent="0.3">
      <c r="A1424" s="45" t="s">
        <v>5143</v>
      </c>
      <c r="B1424" s="46" t="s">
        <v>5144</v>
      </c>
      <c r="C1424" s="55" t="s">
        <v>1052</v>
      </c>
      <c r="D1424" s="40" t="s">
        <v>1062</v>
      </c>
      <c r="E1424" s="40" t="s">
        <v>3200</v>
      </c>
      <c r="F1424" s="40" t="s">
        <v>1052</v>
      </c>
      <c r="G1424" s="40" t="s">
        <v>2927</v>
      </c>
      <c r="H1424" s="40" t="str">
        <f t="shared" si="22"/>
        <v>Long Gun | Std</v>
      </c>
      <c r="I1424" s="40" t="s">
        <v>2779</v>
      </c>
      <c r="J1424" s="40" t="s">
        <v>2419</v>
      </c>
    </row>
    <row r="1425" spans="1:10" x14ac:dyDescent="0.3">
      <c r="A1425" s="45" t="s">
        <v>5145</v>
      </c>
      <c r="B1425" s="46" t="s">
        <v>5146</v>
      </c>
      <c r="C1425" s="55" t="s">
        <v>1051</v>
      </c>
      <c r="D1425" s="40" t="s">
        <v>1057</v>
      </c>
      <c r="E1425" s="40" t="s">
        <v>3789</v>
      </c>
      <c r="F1425" s="40" t="s">
        <v>1091</v>
      </c>
      <c r="G1425" s="40" t="s">
        <v>2927</v>
      </c>
      <c r="H1425" s="40" t="str">
        <f t="shared" si="22"/>
        <v>DXT | Std</v>
      </c>
      <c r="I1425" s="40" t="s">
        <v>2781</v>
      </c>
      <c r="J1425" s="40" t="s">
        <v>2419</v>
      </c>
    </row>
    <row r="1426" spans="1:10" x14ac:dyDescent="0.3">
      <c r="A1426" s="45" t="s">
        <v>5147</v>
      </c>
      <c r="B1426" s="46" t="s">
        <v>5148</v>
      </c>
      <c r="C1426" s="55" t="s">
        <v>1043</v>
      </c>
      <c r="D1426" s="40" t="s">
        <v>1046</v>
      </c>
      <c r="E1426" s="40" t="s">
        <v>3789</v>
      </c>
      <c r="F1426" s="40" t="s">
        <v>1091</v>
      </c>
      <c r="G1426" s="40" t="s">
        <v>2927</v>
      </c>
      <c r="H1426" s="40" t="str">
        <f t="shared" si="22"/>
        <v>F8 | Std</v>
      </c>
      <c r="I1426" s="40" t="s">
        <v>2781</v>
      </c>
      <c r="J1426" s="40" t="s">
        <v>2327</v>
      </c>
    </row>
    <row r="1427" spans="1:10" x14ac:dyDescent="0.3">
      <c r="A1427" s="45" t="s">
        <v>5149</v>
      </c>
      <c r="B1427" s="46" t="s">
        <v>5150</v>
      </c>
      <c r="C1427" s="55" t="s">
        <v>1051</v>
      </c>
      <c r="D1427" s="40" t="s">
        <v>3200</v>
      </c>
      <c r="E1427" s="40" t="s">
        <v>3789</v>
      </c>
      <c r="F1427" s="40" t="s">
        <v>1091</v>
      </c>
      <c r="G1427" s="40" t="s">
        <v>2927</v>
      </c>
      <c r="H1427" s="40" t="str">
        <f t="shared" si="22"/>
        <v>DXT | Std</v>
      </c>
      <c r="I1427" s="40" t="s">
        <v>2781</v>
      </c>
      <c r="J1427" s="40" t="s">
        <v>2419</v>
      </c>
    </row>
    <row r="1428" spans="1:10" x14ac:dyDescent="0.3">
      <c r="A1428" s="45" t="s">
        <v>5151</v>
      </c>
      <c r="B1428" s="46" t="s">
        <v>5152</v>
      </c>
      <c r="C1428" s="55" t="s">
        <v>1052</v>
      </c>
      <c r="D1428" s="40" t="s">
        <v>3200</v>
      </c>
      <c r="E1428" s="40" t="s">
        <v>3200</v>
      </c>
      <c r="F1428" s="40" t="s">
        <v>1052</v>
      </c>
      <c r="G1428" s="40" t="s">
        <v>2927</v>
      </c>
      <c r="H1428" s="40" t="str">
        <f t="shared" si="22"/>
        <v>Long Gun | Std</v>
      </c>
      <c r="I1428" s="40" t="s">
        <v>2779</v>
      </c>
      <c r="J1428" s="40" t="s">
        <v>2419</v>
      </c>
    </row>
    <row r="1429" spans="1:10" x14ac:dyDescent="0.3">
      <c r="A1429" s="45" t="s">
        <v>5153</v>
      </c>
      <c r="B1429" s="46" t="s">
        <v>5154</v>
      </c>
      <c r="C1429" s="55" t="s">
        <v>1052</v>
      </c>
      <c r="D1429" s="40" t="s">
        <v>1062</v>
      </c>
      <c r="E1429" s="40" t="s">
        <v>3200</v>
      </c>
      <c r="F1429" s="40" t="s">
        <v>1052</v>
      </c>
      <c r="G1429" s="40" t="s">
        <v>2927</v>
      </c>
      <c r="H1429" s="40" t="str">
        <f t="shared" si="22"/>
        <v>Long Gun | Std</v>
      </c>
      <c r="I1429" s="40" t="s">
        <v>2779</v>
      </c>
      <c r="J1429" s="40" t="s">
        <v>2419</v>
      </c>
    </row>
    <row r="1430" spans="1:10" x14ac:dyDescent="0.3">
      <c r="A1430" s="45" t="s">
        <v>5155</v>
      </c>
      <c r="B1430" s="46" t="s">
        <v>5156</v>
      </c>
      <c r="C1430" s="55" t="s">
        <v>1054</v>
      </c>
      <c r="D1430" s="40" t="s">
        <v>1044</v>
      </c>
      <c r="E1430" s="40" t="s">
        <v>1054</v>
      </c>
      <c r="F1430" s="40" t="s">
        <v>1054</v>
      </c>
      <c r="G1430" s="40" t="s">
        <v>3422</v>
      </c>
      <c r="H1430" s="40" t="str">
        <f t="shared" si="22"/>
        <v>Revolver | Front Paint</v>
      </c>
      <c r="I1430" s="40" t="s">
        <v>2779</v>
      </c>
      <c r="J1430" s="40" t="s">
        <v>2419</v>
      </c>
    </row>
    <row r="1431" spans="1:10" x14ac:dyDescent="0.3">
      <c r="A1431" s="45" t="s">
        <v>5157</v>
      </c>
      <c r="B1431" s="46" t="s">
        <v>5158</v>
      </c>
      <c r="C1431" s="55" t="s">
        <v>1051</v>
      </c>
      <c r="D1431" s="40" t="s">
        <v>1049</v>
      </c>
      <c r="E1431" s="40" t="s">
        <v>3181</v>
      </c>
      <c r="F1431" s="40" t="s">
        <v>1091</v>
      </c>
      <c r="G1431" s="40" t="s">
        <v>2927</v>
      </c>
      <c r="H1431" s="40" t="str">
        <f t="shared" si="22"/>
        <v>DXT | Std</v>
      </c>
      <c r="I1431" s="40" t="s">
        <v>2781</v>
      </c>
      <c r="J1431" s="40" t="s">
        <v>2327</v>
      </c>
    </row>
    <row r="1432" spans="1:10" x14ac:dyDescent="0.3">
      <c r="A1432" s="61" t="s">
        <v>5159</v>
      </c>
      <c r="B1432" s="62" t="s">
        <v>5160</v>
      </c>
      <c r="C1432" s="39" t="s">
        <v>1979</v>
      </c>
      <c r="D1432" s="40" t="s">
        <v>1046</v>
      </c>
      <c r="E1432" s="40" t="s">
        <v>3789</v>
      </c>
      <c r="F1432" s="40" t="s">
        <v>1091</v>
      </c>
      <c r="G1432" s="40" t="s">
        <v>2927</v>
      </c>
      <c r="H1432" s="40" t="str">
        <f t="shared" si="22"/>
        <v>Minimalist | Std</v>
      </c>
      <c r="I1432" s="40" t="s">
        <v>2781</v>
      </c>
      <c r="J1432" s="40" t="s">
        <v>2419</v>
      </c>
    </row>
    <row r="1433" spans="1:10" x14ac:dyDescent="0.3">
      <c r="A1433" s="61" t="s">
        <v>5161</v>
      </c>
      <c r="B1433" s="62" t="s">
        <v>5162</v>
      </c>
      <c r="C1433" s="39" t="s">
        <v>1051</v>
      </c>
      <c r="D1433" s="40" t="s">
        <v>1053</v>
      </c>
      <c r="E1433" s="40" t="s">
        <v>3789</v>
      </c>
      <c r="F1433" s="40" t="s">
        <v>1091</v>
      </c>
      <c r="G1433" s="40" t="s">
        <v>2927</v>
      </c>
      <c r="H1433" s="40" t="str">
        <f t="shared" si="22"/>
        <v>DXT | Std</v>
      </c>
      <c r="I1433" s="40" t="s">
        <v>2779</v>
      </c>
      <c r="J1433" s="40" t="s">
        <v>2327</v>
      </c>
    </row>
    <row r="1434" spans="1:10" x14ac:dyDescent="0.3">
      <c r="A1434" s="63" t="s">
        <v>5163</v>
      </c>
      <c r="B1434" s="63" t="s">
        <v>5164</v>
      </c>
      <c r="C1434" s="44" t="s">
        <v>1078</v>
      </c>
      <c r="D1434" s="40" t="s">
        <v>1046</v>
      </c>
      <c r="E1434" s="40" t="s">
        <v>5165</v>
      </c>
      <c r="F1434" s="40" t="s">
        <v>1072</v>
      </c>
      <c r="G1434" s="40" t="s">
        <v>2927</v>
      </c>
      <c r="H1434" s="40" t="str">
        <f t="shared" si="22"/>
        <v>Sight Tool | Std</v>
      </c>
      <c r="I1434" s="40" t="s">
        <v>2781</v>
      </c>
      <c r="J1434" s="40" t="s">
        <v>2419</v>
      </c>
    </row>
    <row r="1435" spans="1:10" x14ac:dyDescent="0.3">
      <c r="A1435" s="63" t="s">
        <v>5166</v>
      </c>
      <c r="B1435" s="64" t="s">
        <v>5167</v>
      </c>
      <c r="C1435" s="44" t="s">
        <v>1078</v>
      </c>
      <c r="D1435" s="40" t="s">
        <v>1046</v>
      </c>
      <c r="E1435" s="40" t="s">
        <v>5168</v>
      </c>
      <c r="F1435" s="40" t="s">
        <v>1072</v>
      </c>
      <c r="G1435" s="40" t="s">
        <v>2927</v>
      </c>
      <c r="H1435" s="40" t="str">
        <f t="shared" si="22"/>
        <v>Sight Tool | Std</v>
      </c>
      <c r="I1435" s="40" t="s">
        <v>2781</v>
      </c>
      <c r="J1435" s="40" t="s">
        <v>2419</v>
      </c>
    </row>
    <row r="1436" spans="1:10" x14ac:dyDescent="0.3">
      <c r="A1436" s="37" t="s">
        <v>5169</v>
      </c>
      <c r="B1436" s="38" t="s">
        <v>5170</v>
      </c>
      <c r="C1436" s="39" t="s">
        <v>3200</v>
      </c>
      <c r="D1436" s="40" t="s">
        <v>3200</v>
      </c>
      <c r="E1436" s="40" t="s">
        <v>3200</v>
      </c>
      <c r="F1436" s="40" t="s">
        <v>3200</v>
      </c>
      <c r="G1436" s="40" t="s">
        <v>2927</v>
      </c>
      <c r="H1436" s="40" t="str">
        <f t="shared" si="22"/>
        <v>Other | Std</v>
      </c>
      <c r="I1436" s="40" t="s">
        <v>2781</v>
      </c>
      <c r="J1436" s="40" t="s">
        <v>2419</v>
      </c>
    </row>
    <row r="1437" spans="1:10" x14ac:dyDescent="0.3">
      <c r="A1437" s="45" t="s">
        <v>5171</v>
      </c>
      <c r="B1437" s="46" t="s">
        <v>5172</v>
      </c>
      <c r="C1437" s="39" t="s">
        <v>3200</v>
      </c>
      <c r="D1437" s="40" t="s">
        <v>3200</v>
      </c>
      <c r="E1437" s="40" t="s">
        <v>3200</v>
      </c>
      <c r="F1437" s="40" t="s">
        <v>3200</v>
      </c>
      <c r="G1437" s="40" t="s">
        <v>2927</v>
      </c>
      <c r="H1437" s="40" t="str">
        <f t="shared" si="22"/>
        <v>Other | Std</v>
      </c>
      <c r="I1437" s="40" t="s">
        <v>2781</v>
      </c>
      <c r="J1437" s="40" t="s">
        <v>2419</v>
      </c>
    </row>
    <row r="1438" spans="1:10" x14ac:dyDescent="0.3">
      <c r="A1438" s="45" t="s">
        <v>5173</v>
      </c>
      <c r="B1438" s="46" t="s">
        <v>5174</v>
      </c>
      <c r="C1438" s="39" t="s">
        <v>3200</v>
      </c>
      <c r="D1438" s="40" t="s">
        <v>3200</v>
      </c>
      <c r="E1438" s="40" t="s">
        <v>3200</v>
      </c>
      <c r="F1438" s="40" t="s">
        <v>3200</v>
      </c>
      <c r="G1438" s="40" t="s">
        <v>2927</v>
      </c>
      <c r="H1438" s="40" t="str">
        <f t="shared" si="22"/>
        <v>Other | Std</v>
      </c>
      <c r="I1438" s="40" t="s">
        <v>2781</v>
      </c>
      <c r="J1438" s="40" t="s">
        <v>2419</v>
      </c>
    </row>
    <row r="1439" spans="1:10" x14ac:dyDescent="0.3">
      <c r="A1439" s="45" t="s">
        <v>5175</v>
      </c>
      <c r="B1439" s="46" t="s">
        <v>5176</v>
      </c>
      <c r="C1439" s="55" t="s">
        <v>1074</v>
      </c>
      <c r="D1439" s="40" t="s">
        <v>1074</v>
      </c>
      <c r="E1439" s="40" t="s">
        <v>1074</v>
      </c>
      <c r="F1439" s="40" t="s">
        <v>1074</v>
      </c>
      <c r="G1439" s="40" t="s">
        <v>2927</v>
      </c>
      <c r="H1439" s="40" t="str">
        <f t="shared" si="22"/>
        <v>AR | Std</v>
      </c>
      <c r="I1439" s="40" t="s">
        <v>2779</v>
      </c>
      <c r="J1439" s="40" t="s">
        <v>2419</v>
      </c>
    </row>
    <row r="1440" spans="1:10" x14ac:dyDescent="0.3">
      <c r="A1440" s="45" t="s">
        <v>5177</v>
      </c>
      <c r="B1440" s="46" t="s">
        <v>5178</v>
      </c>
      <c r="C1440" s="55" t="s">
        <v>1045</v>
      </c>
      <c r="D1440" s="40" t="s">
        <v>1046</v>
      </c>
      <c r="E1440" s="40" t="s">
        <v>3789</v>
      </c>
      <c r="F1440" s="40" t="s">
        <v>1091</v>
      </c>
      <c r="G1440" s="40" t="s">
        <v>2927</v>
      </c>
      <c r="H1440" s="40" t="str">
        <f t="shared" si="22"/>
        <v>R3D | Std</v>
      </c>
      <c r="I1440" s="40" t="s">
        <v>2781</v>
      </c>
      <c r="J1440" s="40" t="s">
        <v>2327</v>
      </c>
    </row>
    <row r="1441" spans="1:10" x14ac:dyDescent="0.3">
      <c r="A1441" s="45" t="s">
        <v>5179</v>
      </c>
      <c r="B1441" s="46" t="s">
        <v>5180</v>
      </c>
      <c r="C1441" s="55" t="s">
        <v>1063</v>
      </c>
      <c r="D1441" s="40" t="s">
        <v>1062</v>
      </c>
      <c r="E1441" s="40" t="s">
        <v>3789</v>
      </c>
      <c r="F1441" s="40" t="s">
        <v>1091</v>
      </c>
      <c r="G1441" s="40" t="s">
        <v>2927</v>
      </c>
      <c r="H1441" s="40" t="str">
        <f t="shared" si="22"/>
        <v>DXT2 | Std</v>
      </c>
      <c r="I1441" s="40" t="s">
        <v>2781</v>
      </c>
      <c r="J1441" s="40" t="s">
        <v>2327</v>
      </c>
    </row>
    <row r="1442" spans="1:10" x14ac:dyDescent="0.3">
      <c r="A1442" s="45" t="s">
        <v>1477</v>
      </c>
      <c r="B1442" s="46" t="s">
        <v>1849</v>
      </c>
      <c r="C1442" s="55" t="s">
        <v>1045</v>
      </c>
      <c r="D1442" s="40" t="s">
        <v>1044</v>
      </c>
      <c r="E1442" s="40" t="s">
        <v>5115</v>
      </c>
      <c r="F1442" s="40" t="s">
        <v>1091</v>
      </c>
      <c r="G1442" s="40" t="s">
        <v>2927</v>
      </c>
      <c r="H1442" s="40" t="str">
        <f t="shared" si="22"/>
        <v>R3D | Std</v>
      </c>
      <c r="I1442" s="40" t="s">
        <v>2792</v>
      </c>
      <c r="J1442" s="40" t="s">
        <v>2327</v>
      </c>
    </row>
    <row r="1443" spans="1:10" x14ac:dyDescent="0.3">
      <c r="A1443" s="45" t="s">
        <v>1476</v>
      </c>
      <c r="B1443" s="46" t="s">
        <v>1848</v>
      </c>
      <c r="C1443" s="55" t="s">
        <v>1045</v>
      </c>
      <c r="D1443" s="40" t="s">
        <v>1044</v>
      </c>
      <c r="E1443" s="40" t="s">
        <v>5115</v>
      </c>
      <c r="F1443" s="40" t="s">
        <v>1091</v>
      </c>
      <c r="G1443" s="40" t="s">
        <v>2927</v>
      </c>
      <c r="H1443" s="40" t="str">
        <f t="shared" si="22"/>
        <v>R3D | Std</v>
      </c>
      <c r="I1443" s="40" t="s">
        <v>2788</v>
      </c>
      <c r="J1443" s="40" t="s">
        <v>2327</v>
      </c>
    </row>
    <row r="1444" spans="1:10" x14ac:dyDescent="0.3">
      <c r="A1444" s="45" t="s">
        <v>5181</v>
      </c>
      <c r="B1444" s="46" t="s">
        <v>5182</v>
      </c>
      <c r="C1444" s="55" t="s">
        <v>2925</v>
      </c>
      <c r="D1444" s="40" t="s">
        <v>3200</v>
      </c>
      <c r="E1444" s="40" t="s">
        <v>2925</v>
      </c>
      <c r="F1444" s="40" t="s">
        <v>1052</v>
      </c>
      <c r="G1444" s="40" t="s">
        <v>2927</v>
      </c>
      <c r="H1444" s="40" t="str">
        <f t="shared" si="22"/>
        <v>GRA | Std</v>
      </c>
      <c r="I1444" s="40" t="s">
        <v>2781</v>
      </c>
      <c r="J1444" s="40" t="s">
        <v>2419</v>
      </c>
    </row>
    <row r="1445" spans="1:10" x14ac:dyDescent="0.3">
      <c r="A1445" s="45" t="s">
        <v>5183</v>
      </c>
      <c r="B1445" s="46" t="s">
        <v>5184</v>
      </c>
      <c r="C1445" s="55" t="s">
        <v>1063</v>
      </c>
      <c r="D1445" s="40">
        <v>1911</v>
      </c>
      <c r="E1445" s="40" t="s">
        <v>3789</v>
      </c>
      <c r="F1445" s="40" t="s">
        <v>1091</v>
      </c>
      <c r="G1445" s="40" t="s">
        <v>2927</v>
      </c>
      <c r="H1445" s="40" t="str">
        <f t="shared" si="22"/>
        <v>DXT2 | Std</v>
      </c>
      <c r="I1445" s="40" t="s">
        <v>2781</v>
      </c>
      <c r="J1445" s="40" t="s">
        <v>2419</v>
      </c>
    </row>
    <row r="1446" spans="1:10" x14ac:dyDescent="0.3">
      <c r="A1446" s="37" t="s">
        <v>985</v>
      </c>
      <c r="B1446" s="38" t="s">
        <v>986</v>
      </c>
      <c r="C1446" s="44" t="s">
        <v>1078</v>
      </c>
      <c r="D1446" s="40" t="s">
        <v>1046</v>
      </c>
      <c r="E1446" s="40" t="s">
        <v>2781</v>
      </c>
      <c r="F1446" s="40" t="s">
        <v>1072</v>
      </c>
      <c r="G1446" s="40" t="s">
        <v>2782</v>
      </c>
      <c r="H1446" s="40" t="str">
        <f t="shared" si="22"/>
        <v>Sight Tool | DIY</v>
      </c>
      <c r="I1446" s="40" t="s">
        <v>2781</v>
      </c>
      <c r="J1446" s="40" t="s">
        <v>2419</v>
      </c>
    </row>
    <row r="1447" spans="1:10" x14ac:dyDescent="0.3">
      <c r="A1447" s="37" t="s">
        <v>987</v>
      </c>
      <c r="B1447" s="38" t="s">
        <v>988</v>
      </c>
      <c r="C1447" s="44" t="s">
        <v>1078</v>
      </c>
      <c r="D1447" s="40" t="s">
        <v>1046</v>
      </c>
      <c r="E1447" s="40" t="s">
        <v>2781</v>
      </c>
      <c r="F1447" s="40" t="s">
        <v>1072</v>
      </c>
      <c r="G1447" s="40" t="s">
        <v>2783</v>
      </c>
      <c r="H1447" s="40" t="str">
        <f t="shared" si="22"/>
        <v>Sight Tool | GSS</v>
      </c>
      <c r="I1447" s="40" t="s">
        <v>2781</v>
      </c>
      <c r="J1447" s="40" t="s">
        <v>2419</v>
      </c>
    </row>
    <row r="1448" spans="1:10" x14ac:dyDescent="0.3">
      <c r="A1448" s="37" t="s">
        <v>2784</v>
      </c>
      <c r="B1448" s="38" t="s">
        <v>2785</v>
      </c>
      <c r="C1448" s="44" t="s">
        <v>1078</v>
      </c>
      <c r="D1448" s="40" t="s">
        <v>1046</v>
      </c>
      <c r="E1448" s="40" t="s">
        <v>2786</v>
      </c>
      <c r="F1448" s="40" t="s">
        <v>1072</v>
      </c>
      <c r="G1448" s="40" t="s">
        <v>2787</v>
      </c>
      <c r="H1448" s="40" t="str">
        <f t="shared" si="22"/>
        <v>Sight Tool | Bundle DIY Gen 1 Rear / Front Full Tritium</v>
      </c>
      <c r="I1448" s="40" t="s">
        <v>2788</v>
      </c>
      <c r="J1448" s="40" t="s">
        <v>2327</v>
      </c>
    </row>
    <row r="1449" spans="1:10" x14ac:dyDescent="0.3">
      <c r="A1449" s="45" t="s">
        <v>2789</v>
      </c>
      <c r="B1449" s="46" t="s">
        <v>2790</v>
      </c>
      <c r="C1449" s="44" t="s">
        <v>1078</v>
      </c>
      <c r="D1449" s="40" t="s">
        <v>1046</v>
      </c>
      <c r="E1449" s="40" t="s">
        <v>2786</v>
      </c>
      <c r="F1449" s="40" t="s">
        <v>1072</v>
      </c>
      <c r="G1449" s="40" t="s">
        <v>2791</v>
      </c>
      <c r="H1449" s="40" t="str">
        <f t="shared" si="22"/>
        <v>Sight Tool | Bundle GSS Gen 1 Rear / Front Full Tritium</v>
      </c>
      <c r="I1449" s="40" t="s">
        <v>2792</v>
      </c>
      <c r="J1449" s="40" t="s">
        <v>2327</v>
      </c>
    </row>
    <row r="1450" spans="1:10" x14ac:dyDescent="0.3">
      <c r="A1450" s="45" t="s">
        <v>2424</v>
      </c>
      <c r="B1450" s="46" t="s">
        <v>2425</v>
      </c>
      <c r="C1450" s="44" t="s">
        <v>1078</v>
      </c>
      <c r="D1450" s="40" t="s">
        <v>1046</v>
      </c>
      <c r="E1450" s="40" t="s">
        <v>2786</v>
      </c>
      <c r="F1450" s="40" t="s">
        <v>1072</v>
      </c>
      <c r="G1450" s="40" t="s">
        <v>2787</v>
      </c>
      <c r="H1450" s="40" t="str">
        <f t="shared" si="22"/>
        <v>Sight Tool | Bundle DIY Gen 1 Rear / Front Full Tritium</v>
      </c>
      <c r="I1450" s="40" t="s">
        <v>2792</v>
      </c>
      <c r="J1450" s="40" t="s">
        <v>2327</v>
      </c>
    </row>
    <row r="1451" spans="1:10" x14ac:dyDescent="0.3">
      <c r="A1451" s="45" t="s">
        <v>2793</v>
      </c>
      <c r="B1451" s="46" t="s">
        <v>2794</v>
      </c>
      <c r="C1451" s="44" t="s">
        <v>1078</v>
      </c>
      <c r="D1451" s="40" t="s">
        <v>1046</v>
      </c>
      <c r="E1451" s="40" t="s">
        <v>2786</v>
      </c>
      <c r="F1451" s="40" t="s">
        <v>1072</v>
      </c>
      <c r="G1451" s="40" t="s">
        <v>2791</v>
      </c>
      <c r="H1451" s="40" t="str">
        <f t="shared" si="22"/>
        <v>Sight Tool | Bundle GSS Gen 1 Rear / Front Full Tritium</v>
      </c>
      <c r="I1451" s="40" t="s">
        <v>2788</v>
      </c>
      <c r="J1451" s="40" t="s">
        <v>2327</v>
      </c>
    </row>
    <row r="1452" spans="1:10" x14ac:dyDescent="0.3">
      <c r="A1452" s="45" t="s">
        <v>2426</v>
      </c>
      <c r="B1452" s="46" t="s">
        <v>2427</v>
      </c>
      <c r="C1452" s="44" t="s">
        <v>1078</v>
      </c>
      <c r="D1452" s="40" t="s">
        <v>1046</v>
      </c>
      <c r="E1452" s="40" t="s">
        <v>2795</v>
      </c>
      <c r="F1452" s="40" t="s">
        <v>1072</v>
      </c>
      <c r="G1452" s="40" t="s">
        <v>2787</v>
      </c>
      <c r="H1452" s="40" t="str">
        <f t="shared" si="22"/>
        <v>Sight Tool | Bundle DIY Gen 1 Rear / Front Full Tritium</v>
      </c>
      <c r="I1452" s="40" t="s">
        <v>2792</v>
      </c>
      <c r="J1452" s="40" t="s">
        <v>2327</v>
      </c>
    </row>
    <row r="1453" spans="1:10" x14ac:dyDescent="0.3">
      <c r="A1453" s="45" t="s">
        <v>2796</v>
      </c>
      <c r="B1453" s="46" t="s">
        <v>2797</v>
      </c>
      <c r="C1453" s="44" t="s">
        <v>1078</v>
      </c>
      <c r="D1453" s="40" t="s">
        <v>1046</v>
      </c>
      <c r="E1453" s="40" t="s">
        <v>2795</v>
      </c>
      <c r="F1453" s="40" t="s">
        <v>1072</v>
      </c>
      <c r="G1453" s="40" t="s">
        <v>2791</v>
      </c>
      <c r="H1453" s="40" t="str">
        <f t="shared" si="22"/>
        <v>Sight Tool | Bundle GSS Gen 1 Rear / Front Full Tritium</v>
      </c>
      <c r="I1453" s="40" t="s">
        <v>2788</v>
      </c>
      <c r="J1453" s="40" t="s">
        <v>2327</v>
      </c>
    </row>
    <row r="1454" spans="1:10" x14ac:dyDescent="0.3">
      <c r="A1454" s="45" t="s">
        <v>2798</v>
      </c>
      <c r="B1454" s="46" t="s">
        <v>2799</v>
      </c>
      <c r="C1454" s="44" t="s">
        <v>1078</v>
      </c>
      <c r="D1454" s="40" t="s">
        <v>1046</v>
      </c>
      <c r="E1454" s="40" t="s">
        <v>2795</v>
      </c>
      <c r="F1454" s="40" t="s">
        <v>1072</v>
      </c>
      <c r="G1454" s="40" t="s">
        <v>2787</v>
      </c>
      <c r="H1454" s="40" t="str">
        <f t="shared" si="22"/>
        <v>Sight Tool | Bundle DIY Gen 1 Rear / Front Full Tritium</v>
      </c>
      <c r="I1454" s="40" t="s">
        <v>2788</v>
      </c>
      <c r="J1454" s="40" t="s">
        <v>2327</v>
      </c>
    </row>
    <row r="1455" spans="1:10" x14ac:dyDescent="0.3">
      <c r="A1455" s="45" t="s">
        <v>2800</v>
      </c>
      <c r="B1455" s="46" t="s">
        <v>2801</v>
      </c>
      <c r="C1455" s="44" t="s">
        <v>1078</v>
      </c>
      <c r="D1455" s="40" t="s">
        <v>1046</v>
      </c>
      <c r="E1455" s="40" t="s">
        <v>2795</v>
      </c>
      <c r="F1455" s="40" t="s">
        <v>1072</v>
      </c>
      <c r="G1455" s="40" t="s">
        <v>2791</v>
      </c>
      <c r="H1455" s="40" t="str">
        <f t="shared" si="22"/>
        <v>Sight Tool | Bundle GSS Gen 1 Rear / Front Full Tritium</v>
      </c>
      <c r="I1455" s="40" t="s">
        <v>2792</v>
      </c>
      <c r="J1455" s="40" t="s">
        <v>2327</v>
      </c>
    </row>
    <row r="1456" spans="1:10" x14ac:dyDescent="0.3">
      <c r="A1456" s="45" t="s">
        <v>2802</v>
      </c>
      <c r="B1456" s="46" t="s">
        <v>2803</v>
      </c>
      <c r="C1456" s="44" t="s">
        <v>1078</v>
      </c>
      <c r="D1456" s="40" t="s">
        <v>1046</v>
      </c>
      <c r="E1456" s="40" t="s">
        <v>2804</v>
      </c>
      <c r="F1456" s="40" t="s">
        <v>1072</v>
      </c>
      <c r="G1456" s="40" t="s">
        <v>2787</v>
      </c>
      <c r="H1456" s="40" t="str">
        <f t="shared" si="22"/>
        <v>Sight Tool | Bundle DIY Gen 1 Rear / Front Full Tritium</v>
      </c>
      <c r="I1456" s="40" t="s">
        <v>2788</v>
      </c>
      <c r="J1456" s="40" t="s">
        <v>2327</v>
      </c>
    </row>
    <row r="1457" spans="1:10" x14ac:dyDescent="0.3">
      <c r="A1457" s="45" t="s">
        <v>5185</v>
      </c>
      <c r="B1457" s="46" t="s">
        <v>5186</v>
      </c>
      <c r="C1457" s="55" t="s">
        <v>3200</v>
      </c>
      <c r="D1457" s="55" t="s">
        <v>3200</v>
      </c>
      <c r="E1457" s="55" t="s">
        <v>3200</v>
      </c>
      <c r="F1457" s="55" t="s">
        <v>3200</v>
      </c>
      <c r="G1457" s="40" t="s">
        <v>2927</v>
      </c>
      <c r="H1457" s="40" t="str">
        <f t="shared" si="22"/>
        <v>Other | Std</v>
      </c>
      <c r="I1457" s="40" t="s">
        <v>2781</v>
      </c>
      <c r="J1457" s="40" t="s">
        <v>2419</v>
      </c>
    </row>
    <row r="1458" spans="1:10" x14ac:dyDescent="0.3">
      <c r="A1458" s="45" t="s">
        <v>5187</v>
      </c>
      <c r="B1458" s="46" t="s">
        <v>5188</v>
      </c>
      <c r="C1458" s="55" t="s">
        <v>3200</v>
      </c>
      <c r="D1458" s="55" t="s">
        <v>3200</v>
      </c>
      <c r="E1458" s="55" t="s">
        <v>3200</v>
      </c>
      <c r="F1458" s="55" t="s">
        <v>3200</v>
      </c>
      <c r="G1458" s="40" t="s">
        <v>2927</v>
      </c>
      <c r="H1458" s="40" t="str">
        <f t="shared" si="22"/>
        <v>Other | Std</v>
      </c>
      <c r="I1458" s="40" t="s">
        <v>2779</v>
      </c>
      <c r="J1458" s="40" t="s">
        <v>2327</v>
      </c>
    </row>
    <row r="1459" spans="1:10" x14ac:dyDescent="0.3">
      <c r="A1459" s="45" t="s">
        <v>5189</v>
      </c>
      <c r="B1459" s="46" t="s">
        <v>5190</v>
      </c>
      <c r="C1459" s="55" t="s">
        <v>1063</v>
      </c>
      <c r="D1459" s="40" t="s">
        <v>1044</v>
      </c>
      <c r="E1459" s="40" t="s">
        <v>3789</v>
      </c>
      <c r="F1459" s="40" t="s">
        <v>1091</v>
      </c>
      <c r="G1459" s="40" t="s">
        <v>2927</v>
      </c>
      <c r="H1459" s="40" t="str">
        <f t="shared" si="22"/>
        <v>DXT2 | Std</v>
      </c>
      <c r="I1459" s="40" t="s">
        <v>2781</v>
      </c>
      <c r="J1459" s="40" t="s">
        <v>2327</v>
      </c>
    </row>
    <row r="1460" spans="1:10" x14ac:dyDescent="0.3">
      <c r="A1460" s="45" t="s">
        <v>2428</v>
      </c>
      <c r="B1460" s="46" t="s">
        <v>2429</v>
      </c>
      <c r="C1460" s="44" t="s">
        <v>1078</v>
      </c>
      <c r="D1460" s="40" t="s">
        <v>1046</v>
      </c>
      <c r="E1460" s="40" t="s">
        <v>2804</v>
      </c>
      <c r="F1460" s="40" t="s">
        <v>1072</v>
      </c>
      <c r="G1460" s="40" t="s">
        <v>2787</v>
      </c>
      <c r="H1460" s="40" t="str">
        <f t="shared" si="22"/>
        <v>Sight Tool | Bundle DIY Gen 1 Rear / Front Full Tritium</v>
      </c>
      <c r="I1460" s="40" t="s">
        <v>2792</v>
      </c>
      <c r="J1460" s="40" t="s">
        <v>2327</v>
      </c>
    </row>
    <row r="1461" spans="1:10" x14ac:dyDescent="0.3">
      <c r="A1461" s="45" t="s">
        <v>5191</v>
      </c>
      <c r="B1461" s="46" t="s">
        <v>5192</v>
      </c>
      <c r="C1461" s="55" t="s">
        <v>1063</v>
      </c>
      <c r="D1461" s="40" t="s">
        <v>1057</v>
      </c>
      <c r="E1461" s="40" t="s">
        <v>3730</v>
      </c>
      <c r="F1461" s="40" t="s">
        <v>1091</v>
      </c>
      <c r="G1461" s="40" t="s">
        <v>2927</v>
      </c>
      <c r="H1461" s="40" t="str">
        <f t="shared" si="22"/>
        <v>DXT2 | Std</v>
      </c>
      <c r="I1461" s="40" t="s">
        <v>3075</v>
      </c>
      <c r="J1461" s="40" t="s">
        <v>2327</v>
      </c>
    </row>
    <row r="1462" spans="1:10" x14ac:dyDescent="0.3">
      <c r="A1462" s="45" t="s">
        <v>5193</v>
      </c>
      <c r="B1462" s="46" t="s">
        <v>5194</v>
      </c>
      <c r="C1462" s="55" t="s">
        <v>1063</v>
      </c>
      <c r="D1462" s="40" t="s">
        <v>1046</v>
      </c>
      <c r="E1462" s="40" t="s">
        <v>3789</v>
      </c>
      <c r="F1462" s="40" t="s">
        <v>1091</v>
      </c>
      <c r="G1462" s="40" t="s">
        <v>3093</v>
      </c>
      <c r="H1462" s="40" t="str">
        <f t="shared" si="22"/>
        <v>DXT2 | Supp</v>
      </c>
      <c r="I1462" s="40" t="s">
        <v>2781</v>
      </c>
      <c r="J1462" s="40" t="s">
        <v>2327</v>
      </c>
    </row>
    <row r="1463" spans="1:10" x14ac:dyDescent="0.3">
      <c r="A1463" s="45" t="s">
        <v>5195</v>
      </c>
      <c r="B1463" s="46" t="s">
        <v>5196</v>
      </c>
      <c r="C1463" s="55" t="s">
        <v>1045</v>
      </c>
      <c r="D1463" s="40" t="s">
        <v>1049</v>
      </c>
      <c r="E1463" s="40" t="s">
        <v>3789</v>
      </c>
      <c r="F1463" s="40" t="s">
        <v>1091</v>
      </c>
      <c r="G1463" s="40" t="s">
        <v>3093</v>
      </c>
      <c r="H1463" s="40" t="str">
        <f t="shared" si="22"/>
        <v>R3D | Supp</v>
      </c>
      <c r="I1463" s="40" t="s">
        <v>2781</v>
      </c>
      <c r="J1463" s="40" t="s">
        <v>2327</v>
      </c>
    </row>
    <row r="1464" spans="1:10" x14ac:dyDescent="0.3">
      <c r="A1464" s="45" t="s">
        <v>2805</v>
      </c>
      <c r="B1464" s="46" t="s">
        <v>2806</v>
      </c>
      <c r="C1464" s="44" t="s">
        <v>1078</v>
      </c>
      <c r="D1464" s="40" t="s">
        <v>1046</v>
      </c>
      <c r="E1464" s="40" t="s">
        <v>2804</v>
      </c>
      <c r="F1464" s="40" t="s">
        <v>1072</v>
      </c>
      <c r="G1464" s="40" t="s">
        <v>2791</v>
      </c>
      <c r="H1464" s="40" t="str">
        <f t="shared" si="22"/>
        <v>Sight Tool | Bundle GSS Gen 1 Rear / Front Full Tritium</v>
      </c>
      <c r="I1464" s="40" t="s">
        <v>2788</v>
      </c>
      <c r="J1464" s="40" t="s">
        <v>2327</v>
      </c>
    </row>
    <row r="1465" spans="1:10" x14ac:dyDescent="0.3">
      <c r="A1465" s="45" t="s">
        <v>2807</v>
      </c>
      <c r="B1465" s="46" t="s">
        <v>2808</v>
      </c>
      <c r="C1465" s="44" t="s">
        <v>1078</v>
      </c>
      <c r="D1465" s="40" t="s">
        <v>1046</v>
      </c>
      <c r="E1465" s="40" t="s">
        <v>2804</v>
      </c>
      <c r="F1465" s="40" t="s">
        <v>1072</v>
      </c>
      <c r="G1465" s="40" t="s">
        <v>2791</v>
      </c>
      <c r="H1465" s="40" t="str">
        <f t="shared" si="22"/>
        <v>Sight Tool | Bundle GSS Gen 1 Rear / Front Full Tritium</v>
      </c>
      <c r="I1465" s="40" t="s">
        <v>2792</v>
      </c>
      <c r="J1465" s="40" t="s">
        <v>2327</v>
      </c>
    </row>
    <row r="1466" spans="1:10" x14ac:dyDescent="0.3">
      <c r="A1466" s="45" t="s">
        <v>5197</v>
      </c>
      <c r="B1466" s="46" t="s">
        <v>5198</v>
      </c>
      <c r="C1466" s="55" t="s">
        <v>1051</v>
      </c>
      <c r="D1466" s="40" t="s">
        <v>3200</v>
      </c>
      <c r="E1466" s="40" t="s">
        <v>3730</v>
      </c>
      <c r="F1466" s="40" t="s">
        <v>3200</v>
      </c>
      <c r="G1466" s="40" t="s">
        <v>2927</v>
      </c>
      <c r="H1466" s="40" t="str">
        <f t="shared" si="22"/>
        <v>DXT | Std</v>
      </c>
      <c r="I1466" s="40" t="s">
        <v>2779</v>
      </c>
      <c r="J1466" s="40" t="s">
        <v>2419</v>
      </c>
    </row>
    <row r="1467" spans="1:10" x14ac:dyDescent="0.3">
      <c r="A1467" s="45" t="s">
        <v>5199</v>
      </c>
      <c r="B1467" s="46" t="s">
        <v>5200</v>
      </c>
      <c r="C1467" s="55" t="s">
        <v>1051</v>
      </c>
      <c r="D1467" s="40" t="s">
        <v>1049</v>
      </c>
      <c r="E1467" s="40" t="s">
        <v>3789</v>
      </c>
      <c r="F1467" s="40" t="s">
        <v>1091</v>
      </c>
      <c r="G1467" s="40" t="s">
        <v>2927</v>
      </c>
      <c r="H1467" s="40" t="str">
        <f t="shared" si="22"/>
        <v>DXT | Std</v>
      </c>
      <c r="I1467" s="40" t="s">
        <v>2781</v>
      </c>
      <c r="J1467" s="40" t="s">
        <v>2327</v>
      </c>
    </row>
    <row r="1468" spans="1:10" x14ac:dyDescent="0.3">
      <c r="A1468" s="45" t="s">
        <v>5201</v>
      </c>
      <c r="B1468" s="46" t="s">
        <v>5202</v>
      </c>
      <c r="C1468" s="55" t="s">
        <v>1052</v>
      </c>
      <c r="D1468" s="40" t="s">
        <v>3200</v>
      </c>
      <c r="E1468" s="40" t="s">
        <v>3200</v>
      </c>
      <c r="F1468" s="40" t="s">
        <v>3200</v>
      </c>
      <c r="G1468" s="40" t="s">
        <v>2927</v>
      </c>
      <c r="H1468" s="40" t="str">
        <f t="shared" si="22"/>
        <v>Long Gun | Std</v>
      </c>
      <c r="I1468" s="40" t="s">
        <v>2781</v>
      </c>
      <c r="J1468" s="40" t="s">
        <v>2419</v>
      </c>
    </row>
    <row r="1469" spans="1:10" x14ac:dyDescent="0.3">
      <c r="A1469" s="45" t="s">
        <v>5203</v>
      </c>
      <c r="B1469" s="46" t="s">
        <v>5204</v>
      </c>
      <c r="C1469" s="55" t="s">
        <v>1058</v>
      </c>
      <c r="D1469" s="40" t="s">
        <v>1053</v>
      </c>
      <c r="E1469" s="40">
        <v>1911</v>
      </c>
      <c r="F1469" s="40" t="s">
        <v>1091</v>
      </c>
      <c r="G1469" s="40" t="s">
        <v>2927</v>
      </c>
      <c r="H1469" s="40" t="str">
        <f t="shared" si="22"/>
        <v>DXW | Std</v>
      </c>
      <c r="I1469" s="40" t="s">
        <v>2779</v>
      </c>
      <c r="J1469" s="40" t="s">
        <v>2327</v>
      </c>
    </row>
    <row r="1470" spans="1:10" x14ac:dyDescent="0.3">
      <c r="A1470" s="45" t="s">
        <v>5205</v>
      </c>
      <c r="B1470" s="46" t="s">
        <v>5206</v>
      </c>
      <c r="C1470" s="55" t="s">
        <v>1063</v>
      </c>
      <c r="D1470" s="40" t="s">
        <v>5207</v>
      </c>
      <c r="E1470" s="40" t="s">
        <v>3730</v>
      </c>
      <c r="F1470" s="40" t="s">
        <v>1091</v>
      </c>
      <c r="G1470" s="40" t="s">
        <v>2927</v>
      </c>
      <c r="H1470" s="40" t="str">
        <f t="shared" si="22"/>
        <v>DXT2 | Std</v>
      </c>
      <c r="I1470" s="40" t="s">
        <v>3075</v>
      </c>
      <c r="J1470" s="40" t="s">
        <v>2327</v>
      </c>
    </row>
    <row r="1471" spans="1:10" x14ac:dyDescent="0.3">
      <c r="A1471" s="45" t="s">
        <v>5208</v>
      </c>
      <c r="B1471" s="46" t="s">
        <v>5209</v>
      </c>
      <c r="C1471" s="55" t="s">
        <v>1051</v>
      </c>
      <c r="D1471" s="40">
        <v>1911</v>
      </c>
      <c r="E1471" s="40" t="s">
        <v>3730</v>
      </c>
      <c r="F1471" s="40" t="s">
        <v>1091</v>
      </c>
      <c r="G1471" s="40" t="s">
        <v>3093</v>
      </c>
      <c r="H1471" s="40" t="str">
        <f t="shared" si="22"/>
        <v>DXT | Supp</v>
      </c>
      <c r="I1471" s="40" t="s">
        <v>2779</v>
      </c>
      <c r="J1471" s="40" t="s">
        <v>2419</v>
      </c>
    </row>
    <row r="1472" spans="1:10" x14ac:dyDescent="0.3">
      <c r="A1472" s="45" t="s">
        <v>5210</v>
      </c>
      <c r="B1472" s="46" t="s">
        <v>5211</v>
      </c>
      <c r="C1472" s="55" t="s">
        <v>1045</v>
      </c>
      <c r="D1472" s="40" t="s">
        <v>1064</v>
      </c>
      <c r="E1472" s="40" t="s">
        <v>5079</v>
      </c>
      <c r="F1472" s="40" t="s">
        <v>1091</v>
      </c>
      <c r="G1472" s="40" t="s">
        <v>2927</v>
      </c>
      <c r="H1472" s="40" t="str">
        <f t="shared" si="22"/>
        <v>R3D | Std</v>
      </c>
      <c r="I1472" s="40" t="s">
        <v>2788</v>
      </c>
      <c r="J1472" s="40" t="s">
        <v>2327</v>
      </c>
    </row>
    <row r="1473" spans="1:10" x14ac:dyDescent="0.3">
      <c r="A1473" s="45" t="s">
        <v>5212</v>
      </c>
      <c r="B1473" s="46" t="s">
        <v>5213</v>
      </c>
      <c r="C1473" s="55" t="s">
        <v>1058</v>
      </c>
      <c r="D1473" s="40" t="s">
        <v>1044</v>
      </c>
      <c r="E1473" s="40" t="s">
        <v>5214</v>
      </c>
      <c r="F1473" s="40" t="s">
        <v>1091</v>
      </c>
      <c r="G1473" s="40" t="s">
        <v>2927</v>
      </c>
      <c r="H1473" s="40" t="str">
        <f t="shared" si="22"/>
        <v>DXW | Std</v>
      </c>
      <c r="I1473" s="40" t="s">
        <v>2779</v>
      </c>
      <c r="J1473" s="40" t="s">
        <v>2327</v>
      </c>
    </row>
    <row r="1474" spans="1:10" x14ac:dyDescent="0.3">
      <c r="A1474" s="45" t="s">
        <v>207</v>
      </c>
      <c r="B1474" s="46" t="s">
        <v>208</v>
      </c>
      <c r="C1474" s="55" t="s">
        <v>1058</v>
      </c>
      <c r="D1474" s="40" t="s">
        <v>1053</v>
      </c>
      <c r="E1474" s="40">
        <v>1911</v>
      </c>
      <c r="F1474" s="40" t="s">
        <v>1091</v>
      </c>
      <c r="G1474" s="40" t="s">
        <v>2927</v>
      </c>
      <c r="H1474" s="40" t="str">
        <f t="shared" si="22"/>
        <v>DXW | Std</v>
      </c>
      <c r="I1474" s="40" t="s">
        <v>2779</v>
      </c>
      <c r="J1474" s="40" t="s">
        <v>2327</v>
      </c>
    </row>
    <row r="1475" spans="1:10" x14ac:dyDescent="0.3">
      <c r="A1475" s="45" t="s">
        <v>5215</v>
      </c>
      <c r="B1475" s="46" t="s">
        <v>5216</v>
      </c>
      <c r="C1475" s="55" t="s">
        <v>1060</v>
      </c>
      <c r="D1475" s="40" t="s">
        <v>1086</v>
      </c>
      <c r="E1475" s="40" t="s">
        <v>3453</v>
      </c>
      <c r="F1475" s="40" t="s">
        <v>1060</v>
      </c>
      <c r="G1475" s="40" t="s">
        <v>2928</v>
      </c>
      <c r="H1475" s="40" t="str">
        <f t="shared" si="22"/>
        <v>Shotgun | Front Tritium</v>
      </c>
      <c r="I1475" s="40" t="s">
        <v>3075</v>
      </c>
      <c r="J1475" s="40" t="s">
        <v>2327</v>
      </c>
    </row>
    <row r="1476" spans="1:10" x14ac:dyDescent="0.3">
      <c r="A1476" s="45" t="s">
        <v>5217</v>
      </c>
      <c r="B1476" s="46" t="s">
        <v>5218</v>
      </c>
      <c r="C1476" s="55" t="s">
        <v>1058</v>
      </c>
      <c r="D1476" s="40" t="s">
        <v>3940</v>
      </c>
      <c r="E1476" s="40" t="s">
        <v>3203</v>
      </c>
      <c r="F1476" s="40" t="s">
        <v>1091</v>
      </c>
      <c r="G1476" s="40" t="s">
        <v>2927</v>
      </c>
      <c r="H1476" s="40" t="str">
        <f t="shared" ref="H1476:H1539" si="23">_xlfn.CONCAT(C1476," | ",G1476)</f>
        <v>DXW | Std</v>
      </c>
      <c r="I1476" s="40" t="s">
        <v>2779</v>
      </c>
      <c r="J1476" s="40" t="s">
        <v>2327</v>
      </c>
    </row>
    <row r="1477" spans="1:10" x14ac:dyDescent="0.3">
      <c r="A1477" s="45" t="s">
        <v>5219</v>
      </c>
      <c r="B1477" s="46" t="s">
        <v>5220</v>
      </c>
      <c r="C1477" s="55" t="s">
        <v>1045</v>
      </c>
      <c r="D1477" s="40" t="s">
        <v>1044</v>
      </c>
      <c r="E1477" s="40" t="s">
        <v>3789</v>
      </c>
      <c r="F1477" s="40" t="s">
        <v>1091</v>
      </c>
      <c r="G1477" s="40" t="s">
        <v>2927</v>
      </c>
      <c r="H1477" s="40" t="str">
        <f t="shared" si="23"/>
        <v>R3D | Std</v>
      </c>
      <c r="I1477" s="40" t="s">
        <v>2781</v>
      </c>
      <c r="J1477" s="40" t="s">
        <v>2327</v>
      </c>
    </row>
    <row r="1478" spans="1:10" x14ac:dyDescent="0.3">
      <c r="A1478" s="45" t="s">
        <v>5221</v>
      </c>
      <c r="B1478" s="46" t="s">
        <v>5222</v>
      </c>
      <c r="C1478" s="55" t="s">
        <v>1060</v>
      </c>
      <c r="D1478" s="40" t="s">
        <v>1067</v>
      </c>
      <c r="E1478" s="40">
        <v>500</v>
      </c>
      <c r="F1478" s="40" t="s">
        <v>1060</v>
      </c>
      <c r="G1478" s="40" t="s">
        <v>3258</v>
      </c>
      <c r="H1478" s="40" t="str">
        <f t="shared" si="23"/>
        <v>Shotgun | Rail+GRA Paint</v>
      </c>
      <c r="I1478" s="40" t="s">
        <v>2779</v>
      </c>
      <c r="J1478" s="40" t="s">
        <v>2419</v>
      </c>
    </row>
    <row r="1479" spans="1:10" x14ac:dyDescent="0.3">
      <c r="A1479" s="45" t="s">
        <v>5223</v>
      </c>
      <c r="B1479" s="46" t="s">
        <v>5224</v>
      </c>
      <c r="C1479" s="55" t="s">
        <v>1051</v>
      </c>
      <c r="D1479" s="40" t="s">
        <v>1056</v>
      </c>
      <c r="E1479" s="40" t="s">
        <v>3789</v>
      </c>
      <c r="F1479" s="40" t="s">
        <v>1091</v>
      </c>
      <c r="G1479" s="40" t="s">
        <v>2927</v>
      </c>
      <c r="H1479" s="40" t="str">
        <f t="shared" si="23"/>
        <v>DXT | Std</v>
      </c>
      <c r="I1479" s="40" t="s">
        <v>2781</v>
      </c>
      <c r="J1479" s="40" t="s">
        <v>2327</v>
      </c>
    </row>
    <row r="1480" spans="1:10" x14ac:dyDescent="0.3">
      <c r="A1480" s="45" t="s">
        <v>5225</v>
      </c>
      <c r="B1480" s="46" t="s">
        <v>5226</v>
      </c>
      <c r="C1480" s="55" t="s">
        <v>1058</v>
      </c>
      <c r="D1480" s="40" t="s">
        <v>1047</v>
      </c>
      <c r="E1480" s="40" t="s">
        <v>3789</v>
      </c>
      <c r="F1480" s="40" t="s">
        <v>1091</v>
      </c>
      <c r="G1480" s="40" t="s">
        <v>2927</v>
      </c>
      <c r="H1480" s="40" t="str">
        <f t="shared" si="23"/>
        <v>DXW | Std</v>
      </c>
      <c r="I1480" s="40" t="s">
        <v>2781</v>
      </c>
      <c r="J1480" s="40" t="s">
        <v>2419</v>
      </c>
    </row>
    <row r="1481" spans="1:10" x14ac:dyDescent="0.3">
      <c r="A1481" s="45" t="s">
        <v>1011</v>
      </c>
      <c r="B1481" s="46" t="s">
        <v>5227</v>
      </c>
      <c r="C1481" s="55" t="s">
        <v>1065</v>
      </c>
      <c r="D1481" s="40" t="s">
        <v>1080</v>
      </c>
      <c r="E1481" s="40" t="s">
        <v>5228</v>
      </c>
      <c r="F1481" s="40" t="s">
        <v>1065</v>
      </c>
      <c r="G1481" s="40" t="s">
        <v>5877</v>
      </c>
      <c r="H1481" s="40" t="str">
        <f t="shared" si="23"/>
        <v>Lever | GRA / Paint</v>
      </c>
      <c r="I1481" s="40" t="s">
        <v>2779</v>
      </c>
      <c r="J1481" s="40" t="s">
        <v>2419</v>
      </c>
    </row>
    <row r="1482" spans="1:10" x14ac:dyDescent="0.3">
      <c r="A1482" s="45" t="s">
        <v>5229</v>
      </c>
      <c r="B1482" s="46" t="s">
        <v>5230</v>
      </c>
      <c r="C1482" s="55" t="s">
        <v>1045</v>
      </c>
      <c r="D1482" s="40" t="s">
        <v>1049</v>
      </c>
      <c r="E1482" s="40" t="s">
        <v>3789</v>
      </c>
      <c r="F1482" s="40" t="s">
        <v>1091</v>
      </c>
      <c r="G1482" s="40" t="s">
        <v>2927</v>
      </c>
      <c r="H1482" s="40" t="str">
        <f t="shared" si="23"/>
        <v>R3D | Std</v>
      </c>
      <c r="I1482" s="40" t="s">
        <v>2781</v>
      </c>
      <c r="J1482" s="40" t="s">
        <v>2327</v>
      </c>
    </row>
    <row r="1483" spans="1:10" x14ac:dyDescent="0.3">
      <c r="A1483" s="45" t="s">
        <v>922</v>
      </c>
      <c r="B1483" s="46" t="s">
        <v>5231</v>
      </c>
      <c r="C1483" s="55" t="s">
        <v>1065</v>
      </c>
      <c r="D1483" s="40" t="s">
        <v>1080</v>
      </c>
      <c r="E1483" s="40" t="s">
        <v>5232</v>
      </c>
      <c r="F1483" s="40" t="s">
        <v>1065</v>
      </c>
      <c r="G1483" s="40" t="s">
        <v>5877</v>
      </c>
      <c r="H1483" s="40" t="str">
        <f t="shared" si="23"/>
        <v>Lever | GRA / Paint</v>
      </c>
      <c r="I1483" s="40" t="s">
        <v>2779</v>
      </c>
      <c r="J1483" s="40" t="s">
        <v>2419</v>
      </c>
    </row>
    <row r="1484" spans="1:10" x14ac:dyDescent="0.3">
      <c r="A1484" s="45" t="s">
        <v>1010</v>
      </c>
      <c r="B1484" s="46" t="s">
        <v>5233</v>
      </c>
      <c r="C1484" s="55" t="s">
        <v>1065</v>
      </c>
      <c r="D1484" s="40" t="s">
        <v>1080</v>
      </c>
      <c r="E1484" s="40" t="s">
        <v>5232</v>
      </c>
      <c r="F1484" s="40" t="s">
        <v>1065</v>
      </c>
      <c r="G1484" s="40" t="s">
        <v>5877</v>
      </c>
      <c r="H1484" s="40" t="str">
        <f t="shared" si="23"/>
        <v>Lever | GRA / Paint</v>
      </c>
      <c r="I1484" s="40" t="s">
        <v>2779</v>
      </c>
      <c r="J1484" s="40" t="s">
        <v>2419</v>
      </c>
    </row>
    <row r="1485" spans="1:10" x14ac:dyDescent="0.3">
      <c r="A1485" s="45" t="s">
        <v>1918</v>
      </c>
      <c r="B1485" s="46" t="s">
        <v>5234</v>
      </c>
      <c r="C1485" s="55" t="s">
        <v>1063</v>
      </c>
      <c r="D1485" s="40" t="s">
        <v>1048</v>
      </c>
      <c r="E1485" s="40" t="s">
        <v>3049</v>
      </c>
      <c r="F1485" s="40" t="s">
        <v>1091</v>
      </c>
      <c r="G1485" s="40" t="s">
        <v>2927</v>
      </c>
      <c r="H1485" s="40" t="str">
        <f t="shared" si="23"/>
        <v>DXT2 | Std</v>
      </c>
      <c r="I1485" s="40" t="s">
        <v>2792</v>
      </c>
      <c r="J1485" s="40" t="s">
        <v>2327</v>
      </c>
    </row>
    <row r="1486" spans="1:10" x14ac:dyDescent="0.3">
      <c r="A1486" s="45" t="s">
        <v>2676</v>
      </c>
      <c r="B1486" s="46" t="s">
        <v>5235</v>
      </c>
      <c r="C1486" s="44" t="s">
        <v>1078</v>
      </c>
      <c r="D1486" s="40" t="s">
        <v>1046</v>
      </c>
      <c r="E1486" s="40" t="s">
        <v>2786</v>
      </c>
      <c r="F1486" s="40" t="s">
        <v>1072</v>
      </c>
      <c r="G1486" s="40" t="s">
        <v>2430</v>
      </c>
      <c r="H1486" s="40" t="str">
        <f t="shared" si="23"/>
        <v>Sight Tool | Bundle</v>
      </c>
      <c r="I1486" s="40" t="s">
        <v>2792</v>
      </c>
      <c r="J1486" s="40" t="s">
        <v>2327</v>
      </c>
    </row>
    <row r="1487" spans="1:10" x14ac:dyDescent="0.3">
      <c r="A1487" s="45" t="s">
        <v>5236</v>
      </c>
      <c r="B1487" s="46" t="s">
        <v>5237</v>
      </c>
      <c r="C1487" s="55" t="s">
        <v>1060</v>
      </c>
      <c r="D1487" s="40" t="s">
        <v>1061</v>
      </c>
      <c r="E1487" s="40" t="s">
        <v>3730</v>
      </c>
      <c r="F1487" s="40" t="s">
        <v>1060</v>
      </c>
      <c r="G1487" s="40" t="s">
        <v>3422</v>
      </c>
      <c r="H1487" s="40" t="str">
        <f t="shared" si="23"/>
        <v>Shotgun | Front Paint</v>
      </c>
      <c r="I1487" s="40" t="s">
        <v>2779</v>
      </c>
      <c r="J1487" s="40" t="s">
        <v>2419</v>
      </c>
    </row>
    <row r="1488" spans="1:10" x14ac:dyDescent="0.3">
      <c r="A1488" s="37" t="s">
        <v>2416</v>
      </c>
      <c r="B1488" s="38" t="s">
        <v>5238</v>
      </c>
      <c r="C1488" s="44" t="s">
        <v>1078</v>
      </c>
      <c r="D1488" s="40" t="s">
        <v>1046</v>
      </c>
      <c r="E1488" s="40" t="s">
        <v>2786</v>
      </c>
      <c r="F1488" s="40" t="s">
        <v>1072</v>
      </c>
      <c r="G1488" s="40" t="s">
        <v>2927</v>
      </c>
      <c r="H1488" s="40" t="str">
        <f t="shared" si="23"/>
        <v>Sight Tool | Std</v>
      </c>
      <c r="I1488" s="40" t="s">
        <v>2781</v>
      </c>
      <c r="J1488" s="40" t="s">
        <v>2419</v>
      </c>
    </row>
    <row r="1489" spans="1:10" x14ac:dyDescent="0.3">
      <c r="A1489" s="37" t="s">
        <v>5239</v>
      </c>
      <c r="B1489" s="65" t="s">
        <v>5240</v>
      </c>
      <c r="C1489" s="39" t="s">
        <v>1045</v>
      </c>
      <c r="D1489" s="40" t="s">
        <v>1044</v>
      </c>
      <c r="E1489" s="40" t="s">
        <v>3647</v>
      </c>
      <c r="F1489" s="40" t="s">
        <v>1091</v>
      </c>
      <c r="G1489" s="40" t="s">
        <v>2927</v>
      </c>
      <c r="H1489" s="40" t="str">
        <f t="shared" si="23"/>
        <v>R3D | Std</v>
      </c>
      <c r="I1489" s="40" t="s">
        <v>2792</v>
      </c>
      <c r="J1489" s="40" t="s">
        <v>2327</v>
      </c>
    </row>
    <row r="1490" spans="1:10" x14ac:dyDescent="0.3">
      <c r="A1490" s="37" t="s">
        <v>5241</v>
      </c>
      <c r="B1490" s="65" t="s">
        <v>5242</v>
      </c>
      <c r="C1490" s="39" t="s">
        <v>1045</v>
      </c>
      <c r="D1490" s="40" t="s">
        <v>1044</v>
      </c>
      <c r="E1490" s="40" t="s">
        <v>3647</v>
      </c>
      <c r="F1490" s="40" t="s">
        <v>1091</v>
      </c>
      <c r="G1490" s="40" t="s">
        <v>2927</v>
      </c>
      <c r="H1490" s="40" t="str">
        <f t="shared" si="23"/>
        <v>R3D | Std</v>
      </c>
      <c r="I1490" s="40" t="s">
        <v>2792</v>
      </c>
      <c r="J1490" s="40" t="s">
        <v>2327</v>
      </c>
    </row>
    <row r="1491" spans="1:10" x14ac:dyDescent="0.3">
      <c r="A1491" s="66" t="s">
        <v>5243</v>
      </c>
      <c r="B1491" s="67" t="s">
        <v>5244</v>
      </c>
      <c r="C1491" s="39" t="s">
        <v>1063</v>
      </c>
      <c r="D1491" s="40" t="s">
        <v>1064</v>
      </c>
      <c r="E1491" s="40" t="s">
        <v>5245</v>
      </c>
      <c r="F1491" s="40" t="s">
        <v>3789</v>
      </c>
      <c r="G1491" s="40" t="s">
        <v>2927</v>
      </c>
      <c r="H1491" s="40" t="str">
        <f t="shared" si="23"/>
        <v>DXT2 | Std</v>
      </c>
      <c r="I1491" s="40" t="s">
        <v>2781</v>
      </c>
      <c r="J1491" s="40" t="s">
        <v>2327</v>
      </c>
    </row>
    <row r="1492" spans="1:10" x14ac:dyDescent="0.3">
      <c r="A1492" s="68" t="s">
        <v>1013</v>
      </c>
      <c r="B1492" s="69" t="s">
        <v>1020</v>
      </c>
      <c r="C1492" s="55" t="s">
        <v>1054</v>
      </c>
      <c r="D1492" s="40" t="s">
        <v>1050</v>
      </c>
      <c r="E1492" s="40" t="s">
        <v>5246</v>
      </c>
      <c r="F1492" s="40" t="s">
        <v>1054</v>
      </c>
      <c r="G1492" s="40" t="s">
        <v>2928</v>
      </c>
      <c r="H1492" s="40" t="str">
        <f t="shared" si="23"/>
        <v>Revolver | Front Tritium</v>
      </c>
      <c r="I1492" s="40" t="s">
        <v>2788</v>
      </c>
      <c r="J1492" s="40" t="s">
        <v>2327</v>
      </c>
    </row>
    <row r="1493" spans="1:10" x14ac:dyDescent="0.3">
      <c r="A1493" s="68" t="s">
        <v>1014</v>
      </c>
      <c r="B1493" s="69" t="s">
        <v>1021</v>
      </c>
      <c r="C1493" s="55" t="s">
        <v>1054</v>
      </c>
      <c r="D1493" s="40" t="s">
        <v>1050</v>
      </c>
      <c r="E1493" s="40" t="s">
        <v>5246</v>
      </c>
      <c r="F1493" s="40" t="s">
        <v>1054</v>
      </c>
      <c r="G1493" s="40" t="s">
        <v>2928</v>
      </c>
      <c r="H1493" s="40" t="str">
        <f t="shared" si="23"/>
        <v>Revolver | Front Tritium</v>
      </c>
      <c r="I1493" s="40" t="s">
        <v>2792</v>
      </c>
      <c r="J1493" s="40" t="s">
        <v>2327</v>
      </c>
    </row>
    <row r="1494" spans="1:10" x14ac:dyDescent="0.3">
      <c r="A1494" s="68" t="s">
        <v>2392</v>
      </c>
      <c r="B1494" s="69" t="s">
        <v>2393</v>
      </c>
      <c r="C1494" s="44" t="s">
        <v>1078</v>
      </c>
      <c r="D1494" s="40" t="s">
        <v>1046</v>
      </c>
      <c r="E1494" s="40" t="s">
        <v>2786</v>
      </c>
      <c r="F1494" s="40" t="s">
        <v>1072</v>
      </c>
      <c r="G1494" s="40" t="s">
        <v>2430</v>
      </c>
      <c r="H1494" s="40" t="str">
        <f t="shared" si="23"/>
        <v>Sight Tool | Bundle</v>
      </c>
      <c r="I1494" s="40" t="s">
        <v>2792</v>
      </c>
      <c r="J1494" s="40" t="s">
        <v>2327</v>
      </c>
    </row>
    <row r="1495" spans="1:10" x14ac:dyDescent="0.3">
      <c r="A1495" s="68" t="s">
        <v>5247</v>
      </c>
      <c r="B1495" s="69" t="s">
        <v>5248</v>
      </c>
      <c r="C1495" s="55" t="s">
        <v>1072</v>
      </c>
      <c r="D1495" s="40" t="s">
        <v>1046</v>
      </c>
      <c r="E1495" s="40" t="s">
        <v>1072</v>
      </c>
      <c r="F1495" s="40" t="s">
        <v>1072</v>
      </c>
      <c r="G1495" s="40" t="s">
        <v>2927</v>
      </c>
      <c r="H1495" s="40" t="str">
        <f t="shared" si="23"/>
        <v>Tool | Std</v>
      </c>
      <c r="I1495" s="40" t="s">
        <v>2781</v>
      </c>
      <c r="J1495" s="40" t="s">
        <v>2419</v>
      </c>
    </row>
    <row r="1496" spans="1:10" x14ac:dyDescent="0.3">
      <c r="A1496" s="68" t="s">
        <v>5249</v>
      </c>
      <c r="B1496" s="69" t="s">
        <v>5250</v>
      </c>
      <c r="C1496" s="55" t="s">
        <v>1051</v>
      </c>
      <c r="D1496" s="40" t="s">
        <v>1053</v>
      </c>
      <c r="E1496" s="40">
        <v>1911</v>
      </c>
      <c r="F1496" s="40" t="s">
        <v>3789</v>
      </c>
      <c r="G1496" s="40" t="s">
        <v>2927</v>
      </c>
      <c r="H1496" s="40" t="str">
        <f t="shared" si="23"/>
        <v>DXT | Std</v>
      </c>
      <c r="I1496" s="40" t="s">
        <v>2781</v>
      </c>
      <c r="J1496" s="40" t="s">
        <v>2327</v>
      </c>
    </row>
    <row r="1497" spans="1:10" x14ac:dyDescent="0.3">
      <c r="A1497" s="68" t="s">
        <v>2325</v>
      </c>
      <c r="B1497" s="69" t="s">
        <v>2326</v>
      </c>
      <c r="C1497" s="55" t="s">
        <v>1979</v>
      </c>
      <c r="D1497" s="40" t="s">
        <v>1046</v>
      </c>
      <c r="E1497" s="40" t="s">
        <v>2786</v>
      </c>
      <c r="F1497" s="40" t="s">
        <v>1091</v>
      </c>
      <c r="G1497" s="40" t="s">
        <v>2927</v>
      </c>
      <c r="H1497" s="40" t="str">
        <f t="shared" si="23"/>
        <v>Minimalist | Std</v>
      </c>
      <c r="I1497" s="40" t="s">
        <v>2788</v>
      </c>
      <c r="J1497" s="40" t="s">
        <v>2327</v>
      </c>
    </row>
    <row r="1498" spans="1:10" x14ac:dyDescent="0.3">
      <c r="A1498" s="68" t="s">
        <v>2340</v>
      </c>
      <c r="B1498" s="69" t="s">
        <v>2341</v>
      </c>
      <c r="C1498" s="55" t="s">
        <v>1979</v>
      </c>
      <c r="D1498" s="40" t="s">
        <v>1046</v>
      </c>
      <c r="E1498" s="40" t="s">
        <v>5251</v>
      </c>
      <c r="F1498" s="40" t="s">
        <v>1091</v>
      </c>
      <c r="G1498" s="40" t="s">
        <v>2927</v>
      </c>
      <c r="H1498" s="40" t="str">
        <f t="shared" si="23"/>
        <v>Minimalist | Std</v>
      </c>
      <c r="I1498" s="40" t="s">
        <v>2788</v>
      </c>
      <c r="J1498" s="40" t="s">
        <v>2327</v>
      </c>
    </row>
    <row r="1499" spans="1:10" x14ac:dyDescent="0.3">
      <c r="A1499" s="68" t="s">
        <v>2344</v>
      </c>
      <c r="B1499" s="69" t="s">
        <v>5252</v>
      </c>
      <c r="C1499" s="55" t="s">
        <v>1979</v>
      </c>
      <c r="D1499" s="40" t="s">
        <v>1046</v>
      </c>
      <c r="E1499" s="40" t="s">
        <v>2786</v>
      </c>
      <c r="F1499" s="40" t="s">
        <v>1091</v>
      </c>
      <c r="G1499" s="40" t="s">
        <v>3093</v>
      </c>
      <c r="H1499" s="40" t="str">
        <f t="shared" si="23"/>
        <v>Minimalist | Supp</v>
      </c>
      <c r="I1499" s="40" t="s">
        <v>2788</v>
      </c>
      <c r="J1499" s="40" t="s">
        <v>2327</v>
      </c>
    </row>
    <row r="1500" spans="1:10" x14ac:dyDescent="0.3">
      <c r="A1500" s="68" t="s">
        <v>1023</v>
      </c>
      <c r="B1500" s="69" t="s">
        <v>5253</v>
      </c>
      <c r="C1500" s="55" t="s">
        <v>1045</v>
      </c>
      <c r="D1500" s="40" t="s">
        <v>1056</v>
      </c>
      <c r="E1500" s="40" t="s">
        <v>5254</v>
      </c>
      <c r="F1500" s="40" t="s">
        <v>1054</v>
      </c>
      <c r="G1500" s="40" t="s">
        <v>2927</v>
      </c>
      <c r="H1500" s="40" t="str">
        <f t="shared" si="23"/>
        <v>R3D | Std</v>
      </c>
      <c r="I1500" s="40" t="s">
        <v>2792</v>
      </c>
      <c r="J1500" s="40" t="s">
        <v>2327</v>
      </c>
    </row>
    <row r="1501" spans="1:10" x14ac:dyDescent="0.3">
      <c r="A1501" s="68" t="s">
        <v>2353</v>
      </c>
      <c r="B1501" s="69" t="s">
        <v>5256</v>
      </c>
      <c r="C1501" s="55" t="s">
        <v>1979</v>
      </c>
      <c r="D1501" s="40" t="s">
        <v>1046</v>
      </c>
      <c r="E1501" s="40" t="s">
        <v>2795</v>
      </c>
      <c r="F1501" s="40" t="s">
        <v>1091</v>
      </c>
      <c r="G1501" s="40" t="s">
        <v>3093</v>
      </c>
      <c r="H1501" s="40" t="str">
        <f t="shared" si="23"/>
        <v>Minimalist | Supp</v>
      </c>
      <c r="I1501" s="40" t="s">
        <v>2792</v>
      </c>
      <c r="J1501" s="40" t="s">
        <v>2327</v>
      </c>
    </row>
    <row r="1502" spans="1:10" x14ac:dyDescent="0.3">
      <c r="A1502" s="68" t="s">
        <v>2351</v>
      </c>
      <c r="B1502" s="69" t="s">
        <v>5257</v>
      </c>
      <c r="C1502" s="55" t="s">
        <v>1979</v>
      </c>
      <c r="D1502" s="40" t="s">
        <v>1046</v>
      </c>
      <c r="E1502" s="40" t="s">
        <v>2795</v>
      </c>
      <c r="F1502" s="40" t="s">
        <v>1091</v>
      </c>
      <c r="G1502" s="40" t="s">
        <v>3093</v>
      </c>
      <c r="H1502" s="40" t="str">
        <f t="shared" si="23"/>
        <v>Minimalist | Supp</v>
      </c>
      <c r="I1502" s="40" t="s">
        <v>2788</v>
      </c>
      <c r="J1502" s="40" t="s">
        <v>2327</v>
      </c>
    </row>
    <row r="1503" spans="1:10" x14ac:dyDescent="0.3">
      <c r="A1503" s="70" t="s">
        <v>1022</v>
      </c>
      <c r="B1503" s="71" t="s">
        <v>1024</v>
      </c>
      <c r="C1503" s="55" t="s">
        <v>1045</v>
      </c>
      <c r="D1503" s="40" t="s">
        <v>1056</v>
      </c>
      <c r="E1503" s="40" t="s">
        <v>5254</v>
      </c>
      <c r="F1503" s="40" t="s">
        <v>1054</v>
      </c>
      <c r="G1503" s="40" t="s">
        <v>2927</v>
      </c>
      <c r="H1503" s="40" t="str">
        <f t="shared" si="23"/>
        <v>R3D | Std</v>
      </c>
      <c r="I1503" s="40" t="s">
        <v>2788</v>
      </c>
      <c r="J1503" s="40" t="s">
        <v>2327</v>
      </c>
    </row>
    <row r="1504" spans="1:10" x14ac:dyDescent="0.3">
      <c r="A1504" s="37" t="s">
        <v>5258</v>
      </c>
      <c r="B1504" s="38" t="s">
        <v>5259</v>
      </c>
      <c r="C1504" s="39" t="s">
        <v>1051</v>
      </c>
      <c r="D1504" s="40" t="s">
        <v>5260</v>
      </c>
      <c r="E1504" s="40" t="s">
        <v>3676</v>
      </c>
      <c r="F1504" s="40" t="s">
        <v>3789</v>
      </c>
      <c r="G1504" s="40" t="s">
        <v>2927</v>
      </c>
      <c r="H1504" s="40" t="str">
        <f t="shared" si="23"/>
        <v>DXT | Std</v>
      </c>
      <c r="I1504" s="40" t="s">
        <v>2781</v>
      </c>
      <c r="J1504" s="40" t="s">
        <v>2327</v>
      </c>
    </row>
    <row r="1505" spans="1:10" x14ac:dyDescent="0.3">
      <c r="A1505" s="45" t="s">
        <v>5261</v>
      </c>
      <c r="B1505" s="46" t="s">
        <v>4219</v>
      </c>
      <c r="C1505" s="55" t="s">
        <v>1051</v>
      </c>
      <c r="D1505" s="40" t="s">
        <v>1046</v>
      </c>
      <c r="E1505" s="40" t="s">
        <v>2786</v>
      </c>
      <c r="F1505" s="40" t="s">
        <v>3789</v>
      </c>
      <c r="G1505" s="40" t="s">
        <v>2927</v>
      </c>
      <c r="H1505" s="40" t="str">
        <f t="shared" si="23"/>
        <v>DXT | Std</v>
      </c>
      <c r="I1505" s="40" t="s">
        <v>2781</v>
      </c>
      <c r="J1505" s="40" t="s">
        <v>2327</v>
      </c>
    </row>
    <row r="1506" spans="1:10" x14ac:dyDescent="0.3">
      <c r="A1506" s="45" t="s">
        <v>5262</v>
      </c>
      <c r="B1506" s="46" t="s">
        <v>5263</v>
      </c>
      <c r="C1506" s="55" t="s">
        <v>2944</v>
      </c>
      <c r="D1506" s="40" t="s">
        <v>1074</v>
      </c>
      <c r="E1506" s="40" t="s">
        <v>1074</v>
      </c>
      <c r="F1506" s="40" t="s">
        <v>3789</v>
      </c>
      <c r="G1506" s="40" t="s">
        <v>3200</v>
      </c>
      <c r="H1506" s="40" t="str">
        <f t="shared" si="23"/>
        <v>XTI | Other</v>
      </c>
      <c r="I1506" s="40" t="s">
        <v>2781</v>
      </c>
      <c r="J1506" s="40" t="s">
        <v>2327</v>
      </c>
    </row>
    <row r="1507" spans="1:10" x14ac:dyDescent="0.3">
      <c r="A1507" s="45" t="s">
        <v>5264</v>
      </c>
      <c r="B1507" s="46" t="s">
        <v>5248</v>
      </c>
      <c r="C1507" s="55" t="s">
        <v>1072</v>
      </c>
      <c r="D1507" s="40" t="s">
        <v>1072</v>
      </c>
      <c r="E1507" s="40" t="s">
        <v>1046</v>
      </c>
      <c r="F1507" s="40" t="s">
        <v>1072</v>
      </c>
      <c r="G1507" s="40" t="s">
        <v>2927</v>
      </c>
      <c r="H1507" s="40" t="str">
        <f t="shared" si="23"/>
        <v>Tool | Std</v>
      </c>
      <c r="I1507" s="40" t="s">
        <v>2781</v>
      </c>
      <c r="J1507" s="40" t="s">
        <v>2419</v>
      </c>
    </row>
    <row r="1508" spans="1:10" x14ac:dyDescent="0.3">
      <c r="A1508" s="45" t="s">
        <v>2675</v>
      </c>
      <c r="B1508" s="46" t="s">
        <v>2758</v>
      </c>
      <c r="C1508" s="44" t="s">
        <v>1078</v>
      </c>
      <c r="D1508" s="40" t="s">
        <v>1046</v>
      </c>
      <c r="E1508" s="40" t="s">
        <v>2804</v>
      </c>
      <c r="F1508" s="40" t="s">
        <v>1072</v>
      </c>
      <c r="G1508" s="40" t="s">
        <v>2430</v>
      </c>
      <c r="H1508" s="40" t="str">
        <f t="shared" si="23"/>
        <v>Sight Tool | Bundle</v>
      </c>
      <c r="I1508" s="40" t="s">
        <v>2792</v>
      </c>
      <c r="J1508" s="40" t="s">
        <v>2419</v>
      </c>
    </row>
    <row r="1509" spans="1:10" x14ac:dyDescent="0.3">
      <c r="A1509" s="45" t="s">
        <v>2402</v>
      </c>
      <c r="B1509" s="46" t="s">
        <v>2403</v>
      </c>
      <c r="C1509" s="44" t="s">
        <v>1078</v>
      </c>
      <c r="D1509" s="40" t="s">
        <v>1046</v>
      </c>
      <c r="E1509" s="40" t="s">
        <v>2795</v>
      </c>
      <c r="F1509" s="40" t="s">
        <v>1072</v>
      </c>
      <c r="G1509" s="40" t="s">
        <v>2430</v>
      </c>
      <c r="H1509" s="40" t="str">
        <f t="shared" si="23"/>
        <v>Sight Tool | Bundle</v>
      </c>
      <c r="I1509" s="40" t="s">
        <v>2788</v>
      </c>
      <c r="J1509" s="40" t="s">
        <v>2327</v>
      </c>
    </row>
    <row r="1510" spans="1:10" x14ac:dyDescent="0.3">
      <c r="A1510" s="45" t="s">
        <v>2394</v>
      </c>
      <c r="B1510" s="46" t="s">
        <v>2395</v>
      </c>
      <c r="C1510" s="44" t="s">
        <v>1078</v>
      </c>
      <c r="D1510" s="40" t="s">
        <v>1046</v>
      </c>
      <c r="E1510" s="40" t="s">
        <v>2786</v>
      </c>
      <c r="F1510" s="40" t="s">
        <v>1072</v>
      </c>
      <c r="G1510" s="40" t="s">
        <v>2430</v>
      </c>
      <c r="H1510" s="40" t="str">
        <f t="shared" si="23"/>
        <v>Sight Tool | Bundle</v>
      </c>
      <c r="I1510" s="40" t="s">
        <v>2788</v>
      </c>
      <c r="J1510" s="40" t="s">
        <v>2327</v>
      </c>
    </row>
    <row r="1511" spans="1:10" x14ac:dyDescent="0.3">
      <c r="A1511" s="45" t="s">
        <v>2412</v>
      </c>
      <c r="B1511" s="46" t="s">
        <v>2413</v>
      </c>
      <c r="C1511" s="55" t="s">
        <v>1078</v>
      </c>
      <c r="D1511" s="40" t="s">
        <v>1046</v>
      </c>
      <c r="E1511" s="40" t="s">
        <v>2804</v>
      </c>
      <c r="F1511" s="40" t="s">
        <v>1072</v>
      </c>
      <c r="G1511" s="40" t="s">
        <v>2927</v>
      </c>
      <c r="H1511" s="40" t="str">
        <f t="shared" si="23"/>
        <v>Sight Tool | Std</v>
      </c>
      <c r="I1511" s="40">
        <v>0</v>
      </c>
      <c r="J1511" s="40" t="s">
        <v>2327</v>
      </c>
    </row>
    <row r="1512" spans="1:10" x14ac:dyDescent="0.3">
      <c r="A1512" s="45" t="s">
        <v>937</v>
      </c>
      <c r="B1512" s="46" t="s">
        <v>938</v>
      </c>
      <c r="C1512" s="55" t="s">
        <v>1094</v>
      </c>
      <c r="D1512" s="40" t="s">
        <v>1046</v>
      </c>
      <c r="E1512" s="40" t="s">
        <v>2786</v>
      </c>
      <c r="F1512" s="40" t="s">
        <v>1091</v>
      </c>
      <c r="G1512" s="40" t="s">
        <v>2927</v>
      </c>
      <c r="H1512" s="40" t="str">
        <f t="shared" si="23"/>
        <v>R3D 2.0 | Std</v>
      </c>
      <c r="I1512" s="40" t="s">
        <v>2788</v>
      </c>
      <c r="J1512" s="40" t="s">
        <v>2327</v>
      </c>
    </row>
    <row r="1513" spans="1:10" x14ac:dyDescent="0.3">
      <c r="A1513" s="45" t="s">
        <v>935</v>
      </c>
      <c r="B1513" s="46" t="s">
        <v>936</v>
      </c>
      <c r="C1513" s="55" t="s">
        <v>1094</v>
      </c>
      <c r="D1513" s="40" t="s">
        <v>1046</v>
      </c>
      <c r="E1513" s="40" t="s">
        <v>2786</v>
      </c>
      <c r="F1513" s="40" t="s">
        <v>1091</v>
      </c>
      <c r="G1513" s="40" t="s">
        <v>2927</v>
      </c>
      <c r="H1513" s="40" t="str">
        <f t="shared" si="23"/>
        <v>R3D 2.0 | Std</v>
      </c>
      <c r="I1513" s="40" t="s">
        <v>2792</v>
      </c>
      <c r="J1513" s="40" t="s">
        <v>2327</v>
      </c>
    </row>
    <row r="1514" spans="1:10" x14ac:dyDescent="0.3">
      <c r="A1514" s="45" t="s">
        <v>943</v>
      </c>
      <c r="B1514" s="46" t="s">
        <v>944</v>
      </c>
      <c r="C1514" s="55" t="s">
        <v>1094</v>
      </c>
      <c r="D1514" s="40" t="s">
        <v>1046</v>
      </c>
      <c r="E1514" s="40" t="s">
        <v>2804</v>
      </c>
      <c r="F1514" s="40" t="s">
        <v>1091</v>
      </c>
      <c r="G1514" s="40" t="s">
        <v>2927</v>
      </c>
      <c r="H1514" s="40" t="str">
        <f t="shared" si="23"/>
        <v>R3D 2.0 | Std</v>
      </c>
      <c r="I1514" s="40" t="s">
        <v>2792</v>
      </c>
      <c r="J1514" s="40" t="s">
        <v>2327</v>
      </c>
    </row>
    <row r="1515" spans="1:10" x14ac:dyDescent="0.3">
      <c r="A1515" s="45" t="s">
        <v>941</v>
      </c>
      <c r="B1515" s="46" t="s">
        <v>942</v>
      </c>
      <c r="C1515" s="55" t="s">
        <v>1094</v>
      </c>
      <c r="D1515" s="40" t="s">
        <v>1046</v>
      </c>
      <c r="E1515" s="40" t="s">
        <v>2795</v>
      </c>
      <c r="F1515" s="40" t="s">
        <v>1091</v>
      </c>
      <c r="G1515" s="40" t="s">
        <v>2927</v>
      </c>
      <c r="H1515" s="40" t="str">
        <f t="shared" si="23"/>
        <v>R3D 2.0 | Std</v>
      </c>
      <c r="I1515" s="40" t="s">
        <v>2788</v>
      </c>
      <c r="J1515" s="40" t="s">
        <v>2327</v>
      </c>
    </row>
    <row r="1516" spans="1:10" x14ac:dyDescent="0.3">
      <c r="A1516" s="45" t="s">
        <v>939</v>
      </c>
      <c r="B1516" s="46" t="s">
        <v>940</v>
      </c>
      <c r="C1516" s="55" t="s">
        <v>1094</v>
      </c>
      <c r="D1516" s="40" t="s">
        <v>1046</v>
      </c>
      <c r="E1516" s="40" t="s">
        <v>2795</v>
      </c>
      <c r="F1516" s="40" t="s">
        <v>1091</v>
      </c>
      <c r="G1516" s="40" t="s">
        <v>2927</v>
      </c>
      <c r="H1516" s="40" t="str">
        <f t="shared" si="23"/>
        <v>R3D 2.0 | Std</v>
      </c>
      <c r="I1516" s="40" t="s">
        <v>2792</v>
      </c>
      <c r="J1516" s="40" t="s">
        <v>2327</v>
      </c>
    </row>
    <row r="1517" spans="1:10" x14ac:dyDescent="0.3">
      <c r="A1517" s="45" t="s">
        <v>949</v>
      </c>
      <c r="B1517" s="46" t="s">
        <v>950</v>
      </c>
      <c r="C1517" s="55" t="s">
        <v>1094</v>
      </c>
      <c r="D1517" s="40" t="s">
        <v>1046</v>
      </c>
      <c r="E1517" s="40" t="s">
        <v>2786</v>
      </c>
      <c r="F1517" s="40" t="s">
        <v>1091</v>
      </c>
      <c r="G1517" s="40" t="s">
        <v>3093</v>
      </c>
      <c r="H1517" s="40" t="str">
        <f t="shared" si="23"/>
        <v>R3D 2.0 | Supp</v>
      </c>
      <c r="I1517" s="40" t="s">
        <v>2788</v>
      </c>
      <c r="J1517" s="40" t="s">
        <v>2327</v>
      </c>
    </row>
    <row r="1518" spans="1:10" x14ac:dyDescent="0.3">
      <c r="A1518" s="45" t="s">
        <v>947</v>
      </c>
      <c r="B1518" s="46" t="s">
        <v>948</v>
      </c>
      <c r="C1518" s="55" t="s">
        <v>1094</v>
      </c>
      <c r="D1518" s="40" t="s">
        <v>1046</v>
      </c>
      <c r="E1518" s="40" t="s">
        <v>2786</v>
      </c>
      <c r="F1518" s="40" t="s">
        <v>1091</v>
      </c>
      <c r="G1518" s="40" t="s">
        <v>3093</v>
      </c>
      <c r="H1518" s="40" t="str">
        <f t="shared" si="23"/>
        <v>R3D 2.0 | Supp</v>
      </c>
      <c r="I1518" s="40" t="s">
        <v>2792</v>
      </c>
      <c r="J1518" s="40" t="s">
        <v>2327</v>
      </c>
    </row>
    <row r="1519" spans="1:10" x14ac:dyDescent="0.3">
      <c r="A1519" s="45" t="s">
        <v>957</v>
      </c>
      <c r="B1519" s="46" t="s">
        <v>958</v>
      </c>
      <c r="C1519" s="55" t="s">
        <v>1094</v>
      </c>
      <c r="D1519" s="40" t="s">
        <v>1046</v>
      </c>
      <c r="E1519" s="40" t="s">
        <v>2804</v>
      </c>
      <c r="F1519" s="40" t="s">
        <v>1091</v>
      </c>
      <c r="G1519" s="40" t="s">
        <v>3093</v>
      </c>
      <c r="H1519" s="40" t="str">
        <f t="shared" si="23"/>
        <v>R3D 2.0 | Supp</v>
      </c>
      <c r="I1519" s="40" t="s">
        <v>2788</v>
      </c>
      <c r="J1519" s="40" t="s">
        <v>2327</v>
      </c>
    </row>
    <row r="1520" spans="1:10" x14ac:dyDescent="0.3">
      <c r="A1520" s="45" t="s">
        <v>951</v>
      </c>
      <c r="B1520" s="46" t="s">
        <v>952</v>
      </c>
      <c r="C1520" s="55" t="s">
        <v>1094</v>
      </c>
      <c r="D1520" s="40" t="s">
        <v>1046</v>
      </c>
      <c r="E1520" s="40" t="s">
        <v>2795</v>
      </c>
      <c r="F1520" s="40" t="s">
        <v>1091</v>
      </c>
      <c r="G1520" s="40" t="s">
        <v>3093</v>
      </c>
      <c r="H1520" s="40" t="str">
        <f t="shared" si="23"/>
        <v>R3D 2.0 | Supp</v>
      </c>
      <c r="I1520" s="40" t="s">
        <v>2792</v>
      </c>
      <c r="J1520" s="40" t="s">
        <v>2327</v>
      </c>
    </row>
    <row r="1521" spans="1:10" x14ac:dyDescent="0.3">
      <c r="A1521" s="45" t="s">
        <v>1017</v>
      </c>
      <c r="B1521" s="46" t="s">
        <v>1018</v>
      </c>
      <c r="C1521" s="55" t="s">
        <v>1054</v>
      </c>
      <c r="D1521" s="40" t="s">
        <v>1056</v>
      </c>
      <c r="E1521" s="40" t="s">
        <v>5265</v>
      </c>
      <c r="F1521" s="40" t="s">
        <v>1054</v>
      </c>
      <c r="G1521" s="40" t="s">
        <v>2928</v>
      </c>
      <c r="H1521" s="40" t="str">
        <f t="shared" si="23"/>
        <v>Revolver | Front Tritium</v>
      </c>
      <c r="I1521" s="40" t="s">
        <v>2788</v>
      </c>
      <c r="J1521" s="40" t="s">
        <v>2327</v>
      </c>
    </row>
    <row r="1522" spans="1:10" x14ac:dyDescent="0.3">
      <c r="A1522" s="45" t="s">
        <v>1016</v>
      </c>
      <c r="B1522" s="46" t="s">
        <v>1019</v>
      </c>
      <c r="C1522" s="55" t="s">
        <v>1054</v>
      </c>
      <c r="D1522" s="40" t="s">
        <v>1056</v>
      </c>
      <c r="E1522" s="40" t="s">
        <v>5265</v>
      </c>
      <c r="F1522" s="40" t="s">
        <v>1054</v>
      </c>
      <c r="G1522" s="40" t="s">
        <v>2928</v>
      </c>
      <c r="H1522" s="40" t="str">
        <f t="shared" si="23"/>
        <v>Revolver | Front Tritium</v>
      </c>
      <c r="I1522" s="40" t="s">
        <v>2792</v>
      </c>
      <c r="J1522" s="40" t="s">
        <v>2327</v>
      </c>
    </row>
    <row r="1523" spans="1:10" x14ac:dyDescent="0.3">
      <c r="A1523" s="37" t="s">
        <v>5266</v>
      </c>
      <c r="B1523" s="38" t="s">
        <v>5267</v>
      </c>
      <c r="C1523" s="39" t="s">
        <v>3200</v>
      </c>
      <c r="D1523" s="40" t="s">
        <v>3200</v>
      </c>
      <c r="E1523" s="40" t="s">
        <v>3200</v>
      </c>
      <c r="F1523" s="40" t="s">
        <v>3200</v>
      </c>
      <c r="G1523" s="40" t="s">
        <v>2927</v>
      </c>
      <c r="H1523" s="40" t="str">
        <f t="shared" si="23"/>
        <v>Other | Std</v>
      </c>
      <c r="I1523" s="40" t="s">
        <v>2781</v>
      </c>
      <c r="J1523" s="40" t="s">
        <v>2419</v>
      </c>
    </row>
    <row r="1524" spans="1:10" x14ac:dyDescent="0.3">
      <c r="A1524" s="45" t="s">
        <v>5268</v>
      </c>
      <c r="B1524" s="46" t="s">
        <v>5269</v>
      </c>
      <c r="C1524" s="55" t="s">
        <v>3200</v>
      </c>
      <c r="D1524" s="40" t="s">
        <v>3200</v>
      </c>
      <c r="E1524" s="40" t="s">
        <v>3200</v>
      </c>
      <c r="F1524" s="40" t="s">
        <v>3200</v>
      </c>
      <c r="G1524" s="40" t="s">
        <v>2927</v>
      </c>
      <c r="H1524" s="40" t="str">
        <f t="shared" si="23"/>
        <v>Other | Std</v>
      </c>
      <c r="I1524" s="40" t="s">
        <v>2781</v>
      </c>
      <c r="J1524" s="40" t="s">
        <v>2419</v>
      </c>
    </row>
    <row r="1525" spans="1:10" x14ac:dyDescent="0.3">
      <c r="A1525" s="45" t="s">
        <v>5270</v>
      </c>
      <c r="B1525" s="46" t="s">
        <v>5271</v>
      </c>
      <c r="C1525" s="55" t="s">
        <v>3200</v>
      </c>
      <c r="D1525" s="40" t="s">
        <v>3200</v>
      </c>
      <c r="E1525" s="40" t="s">
        <v>3200</v>
      </c>
      <c r="F1525" s="40" t="s">
        <v>3200</v>
      </c>
      <c r="G1525" s="40" t="s">
        <v>2927</v>
      </c>
      <c r="H1525" s="40" t="str">
        <f t="shared" si="23"/>
        <v>Other | Std</v>
      </c>
      <c r="I1525" s="40" t="s">
        <v>2788</v>
      </c>
      <c r="J1525" s="40" t="s">
        <v>2327</v>
      </c>
    </row>
    <row r="1526" spans="1:10" x14ac:dyDescent="0.3">
      <c r="A1526" s="45" t="s">
        <v>5272</v>
      </c>
      <c r="B1526" s="46" t="s">
        <v>5273</v>
      </c>
      <c r="C1526" s="55" t="s">
        <v>3200</v>
      </c>
      <c r="D1526" s="40" t="s">
        <v>3200</v>
      </c>
      <c r="E1526" s="40" t="s">
        <v>3200</v>
      </c>
      <c r="F1526" s="40" t="s">
        <v>3200</v>
      </c>
      <c r="G1526" s="40" t="s">
        <v>2927</v>
      </c>
      <c r="H1526" s="40" t="str">
        <f t="shared" si="23"/>
        <v>Other | Std</v>
      </c>
      <c r="I1526" s="40" t="s">
        <v>2792</v>
      </c>
      <c r="J1526" s="40" t="s">
        <v>2327</v>
      </c>
    </row>
    <row r="1527" spans="1:10" x14ac:dyDescent="0.3">
      <c r="A1527" s="45" t="s">
        <v>5274</v>
      </c>
      <c r="B1527" s="46" t="s">
        <v>5275</v>
      </c>
      <c r="C1527" s="55" t="s">
        <v>3200</v>
      </c>
      <c r="D1527" s="40" t="s">
        <v>3200</v>
      </c>
      <c r="E1527" s="40" t="s">
        <v>3200</v>
      </c>
      <c r="F1527" s="40" t="s">
        <v>3200</v>
      </c>
      <c r="G1527" s="40" t="s">
        <v>2927</v>
      </c>
      <c r="H1527" s="40" t="str">
        <f t="shared" si="23"/>
        <v>Other | Std</v>
      </c>
      <c r="I1527" s="40" t="s">
        <v>3075</v>
      </c>
      <c r="J1527" s="40" t="s">
        <v>2327</v>
      </c>
    </row>
    <row r="1528" spans="1:10" x14ac:dyDescent="0.3">
      <c r="A1528" s="45" t="s">
        <v>5276</v>
      </c>
      <c r="B1528" s="46" t="s">
        <v>5277</v>
      </c>
      <c r="C1528" s="55" t="s">
        <v>3200</v>
      </c>
      <c r="D1528" s="40" t="s">
        <v>3200</v>
      </c>
      <c r="E1528" s="40" t="s">
        <v>3200</v>
      </c>
      <c r="F1528" s="40" t="s">
        <v>3200</v>
      </c>
      <c r="G1528" s="40" t="s">
        <v>2927</v>
      </c>
      <c r="H1528" s="40" t="str">
        <f t="shared" si="23"/>
        <v>Other | Std</v>
      </c>
      <c r="I1528" s="40" t="s">
        <v>2792</v>
      </c>
      <c r="J1528" s="40" t="s">
        <v>2327</v>
      </c>
    </row>
    <row r="1529" spans="1:10" x14ac:dyDescent="0.3">
      <c r="A1529" s="45" t="s">
        <v>5278</v>
      </c>
      <c r="B1529" s="46" t="s">
        <v>5279</v>
      </c>
      <c r="C1529" s="55" t="s">
        <v>3200</v>
      </c>
      <c r="D1529" s="40" t="s">
        <v>3200</v>
      </c>
      <c r="E1529" s="40" t="s">
        <v>3200</v>
      </c>
      <c r="F1529" s="40" t="s">
        <v>3200</v>
      </c>
      <c r="G1529" s="40" t="s">
        <v>2927</v>
      </c>
      <c r="H1529" s="40" t="str">
        <f t="shared" si="23"/>
        <v>Other | Std</v>
      </c>
      <c r="I1529" s="40" t="s">
        <v>2781</v>
      </c>
      <c r="J1529" s="40" t="s">
        <v>2419</v>
      </c>
    </row>
    <row r="1530" spans="1:10" x14ac:dyDescent="0.3">
      <c r="A1530" s="45" t="s">
        <v>5280</v>
      </c>
      <c r="B1530" s="46" t="s">
        <v>5281</v>
      </c>
      <c r="C1530" s="55" t="s">
        <v>3200</v>
      </c>
      <c r="D1530" s="40" t="s">
        <v>3200</v>
      </c>
      <c r="E1530" s="40" t="s">
        <v>3200</v>
      </c>
      <c r="F1530" s="40" t="s">
        <v>3200</v>
      </c>
      <c r="G1530" s="40" t="s">
        <v>2927</v>
      </c>
      <c r="H1530" s="40" t="str">
        <f t="shared" si="23"/>
        <v>Other | Std</v>
      </c>
      <c r="I1530" s="40" t="s">
        <v>2781</v>
      </c>
      <c r="J1530" s="40" t="s">
        <v>2419</v>
      </c>
    </row>
    <row r="1531" spans="1:10" x14ac:dyDescent="0.3">
      <c r="A1531" s="45" t="s">
        <v>5282</v>
      </c>
      <c r="B1531" s="46" t="s">
        <v>5283</v>
      </c>
      <c r="C1531" s="55" t="s">
        <v>3200</v>
      </c>
      <c r="D1531" s="40" t="s">
        <v>3200</v>
      </c>
      <c r="E1531" s="40" t="s">
        <v>3200</v>
      </c>
      <c r="F1531" s="40" t="s">
        <v>3200</v>
      </c>
      <c r="G1531" s="40" t="s">
        <v>2927</v>
      </c>
      <c r="H1531" s="40" t="str">
        <f t="shared" si="23"/>
        <v>Other | Std</v>
      </c>
      <c r="I1531" s="40" t="s">
        <v>2781</v>
      </c>
      <c r="J1531" s="40" t="s">
        <v>2419</v>
      </c>
    </row>
    <row r="1532" spans="1:10" x14ac:dyDescent="0.3">
      <c r="A1532" s="45" t="s">
        <v>5284</v>
      </c>
      <c r="B1532" s="46" t="s">
        <v>5285</v>
      </c>
      <c r="C1532" s="55" t="s">
        <v>3200</v>
      </c>
      <c r="D1532" s="40" t="s">
        <v>3200</v>
      </c>
      <c r="E1532" s="40" t="s">
        <v>3200</v>
      </c>
      <c r="F1532" s="40" t="s">
        <v>3200</v>
      </c>
      <c r="G1532" s="40" t="s">
        <v>2927</v>
      </c>
      <c r="H1532" s="40" t="str">
        <f t="shared" si="23"/>
        <v>Other | Std</v>
      </c>
      <c r="I1532" s="40" t="s">
        <v>2781</v>
      </c>
      <c r="J1532" s="40" t="s">
        <v>2419</v>
      </c>
    </row>
    <row r="1533" spans="1:10" x14ac:dyDescent="0.3">
      <c r="A1533" s="45" t="s">
        <v>5286</v>
      </c>
      <c r="B1533" s="46" t="s">
        <v>5287</v>
      </c>
      <c r="C1533" s="55" t="s">
        <v>3200</v>
      </c>
      <c r="D1533" s="40" t="s">
        <v>3200</v>
      </c>
      <c r="E1533" s="40" t="s">
        <v>3200</v>
      </c>
      <c r="F1533" s="40" t="s">
        <v>3200</v>
      </c>
      <c r="G1533" s="40" t="s">
        <v>2927</v>
      </c>
      <c r="H1533" s="40" t="str">
        <f t="shared" si="23"/>
        <v>Other | Std</v>
      </c>
      <c r="I1533" s="40" t="s">
        <v>2781</v>
      </c>
      <c r="J1533" s="40" t="s">
        <v>2419</v>
      </c>
    </row>
    <row r="1534" spans="1:10" x14ac:dyDescent="0.3">
      <c r="A1534" s="72" t="s">
        <v>5288</v>
      </c>
      <c r="B1534" s="73" t="s">
        <v>5289</v>
      </c>
      <c r="C1534" s="55" t="s">
        <v>5290</v>
      </c>
      <c r="D1534" s="40"/>
      <c r="E1534" s="40"/>
      <c r="F1534" s="40"/>
      <c r="G1534" s="40" t="s">
        <v>2927</v>
      </c>
      <c r="H1534" s="40" t="str">
        <f t="shared" si="23"/>
        <v>Screw | Std</v>
      </c>
      <c r="I1534" s="40" t="s">
        <v>2781</v>
      </c>
      <c r="J1534" s="40" t="s">
        <v>2419</v>
      </c>
    </row>
    <row r="1535" spans="1:10" x14ac:dyDescent="0.3">
      <c r="A1535" s="45" t="s">
        <v>5291</v>
      </c>
      <c r="B1535" s="46" t="s">
        <v>5292</v>
      </c>
      <c r="C1535" s="55" t="s">
        <v>3200</v>
      </c>
      <c r="D1535" s="40" t="s">
        <v>3200</v>
      </c>
      <c r="E1535" s="40" t="s">
        <v>3200</v>
      </c>
      <c r="F1535" s="40" t="s">
        <v>3200</v>
      </c>
      <c r="G1535" s="40" t="s">
        <v>2927</v>
      </c>
      <c r="H1535" s="40" t="str">
        <f t="shared" si="23"/>
        <v>Other | Std</v>
      </c>
      <c r="I1535" s="40" t="s">
        <v>2781</v>
      </c>
      <c r="J1535" s="40" t="s">
        <v>2419</v>
      </c>
    </row>
    <row r="1536" spans="1:10" x14ac:dyDescent="0.3">
      <c r="A1536" s="45" t="s">
        <v>5293</v>
      </c>
      <c r="B1536" s="46" t="s">
        <v>5294</v>
      </c>
      <c r="C1536" s="55" t="s">
        <v>3200</v>
      </c>
      <c r="D1536" s="40" t="s">
        <v>3200</v>
      </c>
      <c r="E1536" s="40" t="s">
        <v>3200</v>
      </c>
      <c r="F1536" s="40" t="s">
        <v>3200</v>
      </c>
      <c r="G1536" s="40" t="s">
        <v>2927</v>
      </c>
      <c r="H1536" s="40" t="str">
        <f t="shared" si="23"/>
        <v>Other | Std</v>
      </c>
      <c r="I1536" s="40" t="s">
        <v>2781</v>
      </c>
      <c r="J1536" s="40" t="s">
        <v>2419</v>
      </c>
    </row>
    <row r="1537" spans="1:10" x14ac:dyDescent="0.3">
      <c r="A1537" s="45" t="s">
        <v>5295</v>
      </c>
      <c r="B1537" s="46" t="s">
        <v>5296</v>
      </c>
      <c r="C1537" s="55" t="s">
        <v>3200</v>
      </c>
      <c r="D1537" s="40" t="s">
        <v>3200</v>
      </c>
      <c r="E1537" s="40" t="s">
        <v>3200</v>
      </c>
      <c r="F1537" s="40" t="s">
        <v>3200</v>
      </c>
      <c r="G1537" s="40" t="s">
        <v>2927</v>
      </c>
      <c r="H1537" s="40" t="str">
        <f t="shared" si="23"/>
        <v>Other | Std</v>
      </c>
      <c r="I1537" s="40" t="s">
        <v>2781</v>
      </c>
      <c r="J1537" s="40" t="s">
        <v>2419</v>
      </c>
    </row>
    <row r="1538" spans="1:10" x14ac:dyDescent="0.3">
      <c r="A1538" s="45" t="s">
        <v>5297</v>
      </c>
      <c r="B1538" s="46" t="s">
        <v>5298</v>
      </c>
      <c r="C1538" s="55" t="s">
        <v>3200</v>
      </c>
      <c r="D1538" s="40" t="s">
        <v>3200</v>
      </c>
      <c r="E1538" s="40" t="s">
        <v>3200</v>
      </c>
      <c r="F1538" s="40" t="s">
        <v>3200</v>
      </c>
      <c r="G1538" s="40" t="s">
        <v>2927</v>
      </c>
      <c r="H1538" s="40" t="str">
        <f t="shared" si="23"/>
        <v>Other | Std</v>
      </c>
      <c r="I1538" s="40" t="s">
        <v>2781</v>
      </c>
      <c r="J1538" s="40" t="s">
        <v>2419</v>
      </c>
    </row>
    <row r="1539" spans="1:10" x14ac:dyDescent="0.3">
      <c r="A1539" s="45" t="s">
        <v>5299</v>
      </c>
      <c r="B1539" s="46" t="s">
        <v>5300</v>
      </c>
      <c r="C1539" s="55" t="s">
        <v>3200</v>
      </c>
      <c r="D1539" s="40" t="s">
        <v>3200</v>
      </c>
      <c r="E1539" s="40" t="s">
        <v>3200</v>
      </c>
      <c r="F1539" s="40" t="s">
        <v>3200</v>
      </c>
      <c r="G1539" s="40" t="s">
        <v>2927</v>
      </c>
      <c r="H1539" s="40" t="str">
        <f t="shared" si="23"/>
        <v>Other | Std</v>
      </c>
      <c r="I1539" s="40" t="s">
        <v>2781</v>
      </c>
      <c r="J1539" s="40" t="s">
        <v>2419</v>
      </c>
    </row>
    <row r="1540" spans="1:10" x14ac:dyDescent="0.3">
      <c r="A1540" s="45" t="s">
        <v>5301</v>
      </c>
      <c r="B1540" s="46" t="s">
        <v>5302</v>
      </c>
      <c r="C1540" s="55" t="s">
        <v>3200</v>
      </c>
      <c r="D1540" s="40" t="s">
        <v>3200</v>
      </c>
      <c r="E1540" s="40" t="s">
        <v>3200</v>
      </c>
      <c r="F1540" s="40" t="s">
        <v>3200</v>
      </c>
      <c r="G1540" s="40" t="s">
        <v>2927</v>
      </c>
      <c r="H1540" s="40" t="str">
        <f t="shared" ref="H1540:H1603" si="24">_xlfn.CONCAT(C1540," | ",G1540)</f>
        <v>Other | Std</v>
      </c>
      <c r="I1540" s="40" t="s">
        <v>2781</v>
      </c>
      <c r="J1540" s="40" t="s">
        <v>2419</v>
      </c>
    </row>
    <row r="1541" spans="1:10" x14ac:dyDescent="0.3">
      <c r="A1541" s="45" t="s">
        <v>5303</v>
      </c>
      <c r="B1541" s="46" t="s">
        <v>5304</v>
      </c>
      <c r="C1541" s="55" t="s">
        <v>3200</v>
      </c>
      <c r="D1541" s="40" t="s">
        <v>3200</v>
      </c>
      <c r="E1541" s="40" t="s">
        <v>3200</v>
      </c>
      <c r="F1541" s="40" t="s">
        <v>3200</v>
      </c>
      <c r="G1541" s="40" t="s">
        <v>2927</v>
      </c>
      <c r="H1541" s="40" t="str">
        <f t="shared" si="24"/>
        <v>Other | Std</v>
      </c>
      <c r="I1541" s="40" t="s">
        <v>2781</v>
      </c>
      <c r="J1541" s="40" t="s">
        <v>2419</v>
      </c>
    </row>
    <row r="1542" spans="1:10" x14ac:dyDescent="0.3">
      <c r="A1542" s="45" t="s">
        <v>5305</v>
      </c>
      <c r="B1542" s="46" t="s">
        <v>5306</v>
      </c>
      <c r="C1542" s="55" t="s">
        <v>3200</v>
      </c>
      <c r="D1542" s="40" t="s">
        <v>3200</v>
      </c>
      <c r="E1542" s="40" t="s">
        <v>3200</v>
      </c>
      <c r="F1542" s="40" t="s">
        <v>3200</v>
      </c>
      <c r="G1542" s="40" t="s">
        <v>2927</v>
      </c>
      <c r="H1542" s="40" t="str">
        <f t="shared" si="24"/>
        <v>Other | Std</v>
      </c>
      <c r="I1542" s="40" t="s">
        <v>3075</v>
      </c>
      <c r="J1542" s="40" t="s">
        <v>2327</v>
      </c>
    </row>
    <row r="1543" spans="1:10" x14ac:dyDescent="0.3">
      <c r="A1543" s="45" t="s">
        <v>5307</v>
      </c>
      <c r="B1543" s="46" t="s">
        <v>5308</v>
      </c>
      <c r="C1543" s="55" t="s">
        <v>3200</v>
      </c>
      <c r="D1543" s="40" t="s">
        <v>3200</v>
      </c>
      <c r="E1543" s="40" t="s">
        <v>3200</v>
      </c>
      <c r="F1543" s="40" t="s">
        <v>3200</v>
      </c>
      <c r="G1543" s="40" t="s">
        <v>2927</v>
      </c>
      <c r="H1543" s="40" t="str">
        <f t="shared" si="24"/>
        <v>Other | Std</v>
      </c>
      <c r="I1543" s="40" t="s">
        <v>2781</v>
      </c>
      <c r="J1543" s="40" t="s">
        <v>2419</v>
      </c>
    </row>
    <row r="1544" spans="1:10" x14ac:dyDescent="0.3">
      <c r="A1544" s="45" t="s">
        <v>5309</v>
      </c>
      <c r="B1544" s="46" t="s">
        <v>5310</v>
      </c>
      <c r="C1544" s="55" t="s">
        <v>3200</v>
      </c>
      <c r="D1544" s="40" t="s">
        <v>3200</v>
      </c>
      <c r="E1544" s="40" t="s">
        <v>3200</v>
      </c>
      <c r="F1544" s="40" t="s">
        <v>3200</v>
      </c>
      <c r="G1544" s="40" t="s">
        <v>2927</v>
      </c>
      <c r="H1544" s="40" t="str">
        <f t="shared" si="24"/>
        <v>Other | Std</v>
      </c>
      <c r="I1544" s="40" t="s">
        <v>2781</v>
      </c>
      <c r="J1544" s="40" t="s">
        <v>2419</v>
      </c>
    </row>
    <row r="1545" spans="1:10" x14ac:dyDescent="0.3">
      <c r="A1545" s="45" t="s">
        <v>5311</v>
      </c>
      <c r="B1545" s="46" t="s">
        <v>5312</v>
      </c>
      <c r="C1545" s="55" t="s">
        <v>3200</v>
      </c>
      <c r="D1545" s="40" t="s">
        <v>3200</v>
      </c>
      <c r="E1545" s="40" t="s">
        <v>3200</v>
      </c>
      <c r="F1545" s="40" t="s">
        <v>3200</v>
      </c>
      <c r="G1545" s="40" t="s">
        <v>2927</v>
      </c>
      <c r="H1545" s="40" t="str">
        <f t="shared" si="24"/>
        <v>Other | Std</v>
      </c>
      <c r="I1545" s="40" t="s">
        <v>2781</v>
      </c>
      <c r="J1545" s="40" t="s">
        <v>2419</v>
      </c>
    </row>
    <row r="1546" spans="1:10" x14ac:dyDescent="0.3">
      <c r="A1546" s="45" t="s">
        <v>5313</v>
      </c>
      <c r="B1546" s="46" t="s">
        <v>5314</v>
      </c>
      <c r="C1546" s="55" t="s">
        <v>3200</v>
      </c>
      <c r="D1546" s="40" t="s">
        <v>3200</v>
      </c>
      <c r="E1546" s="40" t="s">
        <v>3200</v>
      </c>
      <c r="F1546" s="40" t="s">
        <v>3200</v>
      </c>
      <c r="G1546" s="40" t="s">
        <v>2927</v>
      </c>
      <c r="H1546" s="40" t="str">
        <f t="shared" si="24"/>
        <v>Other | Std</v>
      </c>
      <c r="I1546" s="40" t="s">
        <v>2781</v>
      </c>
      <c r="J1546" s="40" t="s">
        <v>2419</v>
      </c>
    </row>
    <row r="1547" spans="1:10" x14ac:dyDescent="0.3">
      <c r="A1547" s="45" t="s">
        <v>5315</v>
      </c>
      <c r="B1547" s="46" t="s">
        <v>5316</v>
      </c>
      <c r="C1547" s="55" t="s">
        <v>3200</v>
      </c>
      <c r="D1547" s="40" t="s">
        <v>3200</v>
      </c>
      <c r="E1547" s="40" t="s">
        <v>3200</v>
      </c>
      <c r="F1547" s="40" t="s">
        <v>3200</v>
      </c>
      <c r="G1547" s="40" t="s">
        <v>2927</v>
      </c>
      <c r="H1547" s="40" t="str">
        <f t="shared" si="24"/>
        <v>Other | Std</v>
      </c>
      <c r="I1547" s="40" t="s">
        <v>2781</v>
      </c>
      <c r="J1547" s="40" t="s">
        <v>2419</v>
      </c>
    </row>
    <row r="1548" spans="1:10" x14ac:dyDescent="0.3">
      <c r="A1548" s="45" t="s">
        <v>5317</v>
      </c>
      <c r="B1548" s="46" t="s">
        <v>5318</v>
      </c>
      <c r="C1548" s="55" t="s">
        <v>3200</v>
      </c>
      <c r="D1548" s="40" t="s">
        <v>3200</v>
      </c>
      <c r="E1548" s="40" t="s">
        <v>3200</v>
      </c>
      <c r="F1548" s="40" t="s">
        <v>3200</v>
      </c>
      <c r="G1548" s="40" t="s">
        <v>2927</v>
      </c>
      <c r="H1548" s="40" t="str">
        <f t="shared" si="24"/>
        <v>Other | Std</v>
      </c>
      <c r="I1548" s="40" t="s">
        <v>2781</v>
      </c>
      <c r="J1548" s="40" t="s">
        <v>2419</v>
      </c>
    </row>
    <row r="1549" spans="1:10" x14ac:dyDescent="0.3">
      <c r="A1549" s="45" t="s">
        <v>5319</v>
      </c>
      <c r="B1549" s="46" t="s">
        <v>5320</v>
      </c>
      <c r="C1549" s="55" t="s">
        <v>3200</v>
      </c>
      <c r="D1549" s="40" t="s">
        <v>3200</v>
      </c>
      <c r="E1549" s="40" t="s">
        <v>3200</v>
      </c>
      <c r="F1549" s="40" t="s">
        <v>3200</v>
      </c>
      <c r="G1549" s="40" t="s">
        <v>2927</v>
      </c>
      <c r="H1549" s="40" t="str">
        <f t="shared" si="24"/>
        <v>Other | Std</v>
      </c>
      <c r="I1549" s="40" t="s">
        <v>2781</v>
      </c>
      <c r="J1549" s="40" t="s">
        <v>2419</v>
      </c>
    </row>
    <row r="1550" spans="1:10" x14ac:dyDescent="0.3">
      <c r="A1550" s="45" t="s">
        <v>5321</v>
      </c>
      <c r="B1550" s="46" t="s">
        <v>5322</v>
      </c>
      <c r="C1550" s="55" t="s">
        <v>3200</v>
      </c>
      <c r="D1550" s="40" t="s">
        <v>3200</v>
      </c>
      <c r="E1550" s="40" t="s">
        <v>3200</v>
      </c>
      <c r="F1550" s="40" t="s">
        <v>3200</v>
      </c>
      <c r="G1550" s="40" t="s">
        <v>2927</v>
      </c>
      <c r="H1550" s="40" t="str">
        <f t="shared" si="24"/>
        <v>Other | Std</v>
      </c>
      <c r="I1550" s="40" t="s">
        <v>2781</v>
      </c>
      <c r="J1550" s="40" t="s">
        <v>2419</v>
      </c>
    </row>
    <row r="1551" spans="1:10" x14ac:dyDescent="0.3">
      <c r="A1551" s="45" t="s">
        <v>5323</v>
      </c>
      <c r="B1551" s="46" t="s">
        <v>5324</v>
      </c>
      <c r="C1551" s="55" t="s">
        <v>3200</v>
      </c>
      <c r="D1551" s="40" t="s">
        <v>3200</v>
      </c>
      <c r="E1551" s="40" t="s">
        <v>3200</v>
      </c>
      <c r="F1551" s="40" t="s">
        <v>3200</v>
      </c>
      <c r="G1551" s="40" t="s">
        <v>2927</v>
      </c>
      <c r="H1551" s="40" t="str">
        <f t="shared" si="24"/>
        <v>Other | Std</v>
      </c>
      <c r="I1551" s="40" t="s">
        <v>2781</v>
      </c>
      <c r="J1551" s="40" t="s">
        <v>2419</v>
      </c>
    </row>
    <row r="1552" spans="1:10" x14ac:dyDescent="0.3">
      <c r="A1552" s="45" t="s">
        <v>5325</v>
      </c>
      <c r="B1552" s="46" t="s">
        <v>5326</v>
      </c>
      <c r="C1552" s="55" t="s">
        <v>3200</v>
      </c>
      <c r="D1552" s="40" t="s">
        <v>3200</v>
      </c>
      <c r="E1552" s="40" t="s">
        <v>3200</v>
      </c>
      <c r="F1552" s="40" t="s">
        <v>3200</v>
      </c>
      <c r="G1552" s="40" t="s">
        <v>2927</v>
      </c>
      <c r="H1552" s="40" t="str">
        <f t="shared" si="24"/>
        <v>Other | Std</v>
      </c>
      <c r="I1552" s="40" t="s">
        <v>2781</v>
      </c>
      <c r="J1552" s="40" t="s">
        <v>2419</v>
      </c>
    </row>
    <row r="1553" spans="1:10" x14ac:dyDescent="0.3">
      <c r="A1553" s="72" t="s">
        <v>5327</v>
      </c>
      <c r="B1553" s="73" t="s">
        <v>5328</v>
      </c>
      <c r="C1553" s="55" t="s">
        <v>1074</v>
      </c>
      <c r="D1553" s="40" t="s">
        <v>1074</v>
      </c>
      <c r="E1553" s="40" t="s">
        <v>1074</v>
      </c>
      <c r="F1553" s="40" t="s">
        <v>5329</v>
      </c>
      <c r="G1553" s="40" t="s">
        <v>2927</v>
      </c>
      <c r="H1553" s="40" t="str">
        <f t="shared" si="24"/>
        <v>AR | Std</v>
      </c>
      <c r="I1553" s="40" t="s">
        <v>2781</v>
      </c>
      <c r="J1553" s="40" t="s">
        <v>2419</v>
      </c>
    </row>
    <row r="1554" spans="1:10" x14ac:dyDescent="0.3">
      <c r="A1554" s="45" t="s">
        <v>5330</v>
      </c>
      <c r="B1554" s="46" t="s">
        <v>5331</v>
      </c>
      <c r="C1554" s="55" t="s">
        <v>3200</v>
      </c>
      <c r="D1554" s="40" t="s">
        <v>3200</v>
      </c>
      <c r="E1554" s="40" t="s">
        <v>3200</v>
      </c>
      <c r="F1554" s="40" t="s">
        <v>3200</v>
      </c>
      <c r="G1554" s="40" t="s">
        <v>2927</v>
      </c>
      <c r="H1554" s="40" t="str">
        <f t="shared" si="24"/>
        <v>Other | Std</v>
      </c>
      <c r="I1554" s="40" t="s">
        <v>2781</v>
      </c>
      <c r="J1554" s="40" t="s">
        <v>2419</v>
      </c>
    </row>
    <row r="1555" spans="1:10" x14ac:dyDescent="0.3">
      <c r="A1555" s="45" t="s">
        <v>5332</v>
      </c>
      <c r="B1555" s="46" t="s">
        <v>5333</v>
      </c>
      <c r="C1555" s="55" t="s">
        <v>3200</v>
      </c>
      <c r="D1555" s="40" t="s">
        <v>3200</v>
      </c>
      <c r="E1555" s="40" t="s">
        <v>3200</v>
      </c>
      <c r="F1555" s="40" t="s">
        <v>3200</v>
      </c>
      <c r="G1555" s="40" t="s">
        <v>2927</v>
      </c>
      <c r="H1555" s="40" t="str">
        <f t="shared" si="24"/>
        <v>Other | Std</v>
      </c>
      <c r="I1555" s="40" t="s">
        <v>2781</v>
      </c>
      <c r="J1555" s="40" t="s">
        <v>2419</v>
      </c>
    </row>
    <row r="1556" spans="1:10" x14ac:dyDescent="0.3">
      <c r="A1556" s="45" t="s">
        <v>5334</v>
      </c>
      <c r="B1556" s="46" t="s">
        <v>5335</v>
      </c>
      <c r="C1556" s="55" t="s">
        <v>3200</v>
      </c>
      <c r="D1556" s="40" t="s">
        <v>3200</v>
      </c>
      <c r="E1556" s="40" t="s">
        <v>3200</v>
      </c>
      <c r="F1556" s="40" t="s">
        <v>3200</v>
      </c>
      <c r="G1556" s="40" t="s">
        <v>2927</v>
      </c>
      <c r="H1556" s="40" t="str">
        <f t="shared" si="24"/>
        <v>Other | Std</v>
      </c>
      <c r="I1556" s="40" t="s">
        <v>2781</v>
      </c>
      <c r="J1556" s="40" t="s">
        <v>2419</v>
      </c>
    </row>
    <row r="1557" spans="1:10" x14ac:dyDescent="0.3">
      <c r="A1557" s="45" t="s">
        <v>5336</v>
      </c>
      <c r="B1557" s="46" t="s">
        <v>5337</v>
      </c>
      <c r="C1557" s="55" t="s">
        <v>3200</v>
      </c>
      <c r="D1557" s="40" t="s">
        <v>3200</v>
      </c>
      <c r="E1557" s="40" t="s">
        <v>3200</v>
      </c>
      <c r="F1557" s="40" t="s">
        <v>3200</v>
      </c>
      <c r="G1557" s="40" t="s">
        <v>2927</v>
      </c>
      <c r="H1557" s="40" t="str">
        <f t="shared" si="24"/>
        <v>Other | Std</v>
      </c>
      <c r="I1557" s="40" t="s">
        <v>2781</v>
      </c>
      <c r="J1557" s="40" t="s">
        <v>2419</v>
      </c>
    </row>
    <row r="1558" spans="1:10" x14ac:dyDescent="0.3">
      <c r="A1558" s="45" t="s">
        <v>5338</v>
      </c>
      <c r="B1558" s="46" t="s">
        <v>5339</v>
      </c>
      <c r="C1558" s="55" t="s">
        <v>3200</v>
      </c>
      <c r="D1558" s="40" t="s">
        <v>3200</v>
      </c>
      <c r="E1558" s="40" t="s">
        <v>3200</v>
      </c>
      <c r="F1558" s="40" t="s">
        <v>3200</v>
      </c>
      <c r="G1558" s="40" t="s">
        <v>2927</v>
      </c>
      <c r="H1558" s="40" t="str">
        <f t="shared" si="24"/>
        <v>Other | Std</v>
      </c>
      <c r="I1558" s="40" t="s">
        <v>2781</v>
      </c>
      <c r="J1558" s="40" t="s">
        <v>2419</v>
      </c>
    </row>
    <row r="1559" spans="1:10" x14ac:dyDescent="0.3">
      <c r="A1559" s="45" t="s">
        <v>5340</v>
      </c>
      <c r="B1559" s="46" t="s">
        <v>5341</v>
      </c>
      <c r="C1559" s="55" t="s">
        <v>3200</v>
      </c>
      <c r="D1559" s="40" t="s">
        <v>3200</v>
      </c>
      <c r="E1559" s="40" t="s">
        <v>3200</v>
      </c>
      <c r="F1559" s="40" t="s">
        <v>3200</v>
      </c>
      <c r="G1559" s="40" t="s">
        <v>2927</v>
      </c>
      <c r="H1559" s="40" t="str">
        <f t="shared" si="24"/>
        <v>Other | Std</v>
      </c>
      <c r="I1559" s="40" t="s">
        <v>2781</v>
      </c>
      <c r="J1559" s="40" t="s">
        <v>2419</v>
      </c>
    </row>
    <row r="1560" spans="1:10" x14ac:dyDescent="0.3">
      <c r="A1560" s="45" t="s">
        <v>5342</v>
      </c>
      <c r="B1560" s="46" t="s">
        <v>5343</v>
      </c>
      <c r="C1560" s="55" t="s">
        <v>3200</v>
      </c>
      <c r="D1560" s="40" t="s">
        <v>3200</v>
      </c>
      <c r="E1560" s="40" t="s">
        <v>3200</v>
      </c>
      <c r="F1560" s="40" t="s">
        <v>3200</v>
      </c>
      <c r="G1560" s="40" t="s">
        <v>2927</v>
      </c>
      <c r="H1560" s="40" t="str">
        <f t="shared" si="24"/>
        <v>Other | Std</v>
      </c>
      <c r="I1560" s="40" t="s">
        <v>2781</v>
      </c>
      <c r="J1560" s="40" t="s">
        <v>2419</v>
      </c>
    </row>
    <row r="1561" spans="1:10" x14ac:dyDescent="0.3">
      <c r="A1561" s="45" t="s">
        <v>5344</v>
      </c>
      <c r="B1561" s="46" t="s">
        <v>5345</v>
      </c>
      <c r="C1561" s="55" t="s">
        <v>3200</v>
      </c>
      <c r="D1561" s="40" t="s">
        <v>3200</v>
      </c>
      <c r="E1561" s="40" t="s">
        <v>3200</v>
      </c>
      <c r="F1561" s="40" t="s">
        <v>3200</v>
      </c>
      <c r="G1561" s="40" t="s">
        <v>2927</v>
      </c>
      <c r="H1561" s="40" t="str">
        <f t="shared" si="24"/>
        <v>Other | Std</v>
      </c>
      <c r="I1561" s="40" t="s">
        <v>2781</v>
      </c>
      <c r="J1561" s="40" t="s">
        <v>2419</v>
      </c>
    </row>
    <row r="1562" spans="1:10" x14ac:dyDescent="0.3">
      <c r="A1562" s="45" t="s">
        <v>5346</v>
      </c>
      <c r="B1562" s="46" t="s">
        <v>5347</v>
      </c>
      <c r="C1562" s="55" t="s">
        <v>3200</v>
      </c>
      <c r="D1562" s="40" t="s">
        <v>3200</v>
      </c>
      <c r="E1562" s="40" t="s">
        <v>3200</v>
      </c>
      <c r="F1562" s="40" t="s">
        <v>3200</v>
      </c>
      <c r="G1562" s="40" t="s">
        <v>2927</v>
      </c>
      <c r="H1562" s="40" t="str">
        <f t="shared" si="24"/>
        <v>Other | Std</v>
      </c>
      <c r="I1562" s="40" t="s">
        <v>2788</v>
      </c>
      <c r="J1562" s="40" t="s">
        <v>2327</v>
      </c>
    </row>
    <row r="1563" spans="1:10" x14ac:dyDescent="0.3">
      <c r="A1563" s="45" t="s">
        <v>5348</v>
      </c>
      <c r="B1563" s="46" t="s">
        <v>5349</v>
      </c>
      <c r="C1563" s="55" t="s">
        <v>3200</v>
      </c>
      <c r="D1563" s="40" t="s">
        <v>3200</v>
      </c>
      <c r="E1563" s="40" t="s">
        <v>3200</v>
      </c>
      <c r="F1563" s="40" t="s">
        <v>3200</v>
      </c>
      <c r="G1563" s="40" t="s">
        <v>2927</v>
      </c>
      <c r="H1563" s="40" t="str">
        <f t="shared" si="24"/>
        <v>Other | Std</v>
      </c>
      <c r="I1563" s="40" t="s">
        <v>3075</v>
      </c>
      <c r="J1563" s="40" t="s">
        <v>2327</v>
      </c>
    </row>
    <row r="1564" spans="1:10" x14ac:dyDescent="0.3">
      <c r="A1564" s="45" t="s">
        <v>5350</v>
      </c>
      <c r="B1564" s="46" t="s">
        <v>5351</v>
      </c>
      <c r="C1564" s="55" t="s">
        <v>3200</v>
      </c>
      <c r="D1564" s="40" t="s">
        <v>3200</v>
      </c>
      <c r="E1564" s="40" t="s">
        <v>3200</v>
      </c>
      <c r="F1564" s="40" t="s">
        <v>3200</v>
      </c>
      <c r="G1564" s="40" t="s">
        <v>2927</v>
      </c>
      <c r="H1564" s="40" t="str">
        <f t="shared" si="24"/>
        <v>Other | Std</v>
      </c>
      <c r="I1564" s="40" t="s">
        <v>3075</v>
      </c>
      <c r="J1564" s="40" t="s">
        <v>2327</v>
      </c>
    </row>
    <row r="1565" spans="1:10" x14ac:dyDescent="0.3">
      <c r="A1565" s="45" t="s">
        <v>5352</v>
      </c>
      <c r="B1565" s="46" t="s">
        <v>5353</v>
      </c>
      <c r="C1565" s="55" t="s">
        <v>3200</v>
      </c>
      <c r="D1565" s="40" t="s">
        <v>3200</v>
      </c>
      <c r="E1565" s="40" t="s">
        <v>3200</v>
      </c>
      <c r="F1565" s="40" t="s">
        <v>3200</v>
      </c>
      <c r="G1565" s="40" t="s">
        <v>2927</v>
      </c>
      <c r="H1565" s="40" t="str">
        <f t="shared" si="24"/>
        <v>Other | Std</v>
      </c>
      <c r="I1565" s="40" t="s">
        <v>3075</v>
      </c>
      <c r="J1565" s="40" t="s">
        <v>2327</v>
      </c>
    </row>
    <row r="1566" spans="1:10" x14ac:dyDescent="0.3">
      <c r="A1566" s="45" t="s">
        <v>5354</v>
      </c>
      <c r="B1566" s="46" t="s">
        <v>5355</v>
      </c>
      <c r="C1566" s="55" t="s">
        <v>3200</v>
      </c>
      <c r="D1566" s="40" t="s">
        <v>3200</v>
      </c>
      <c r="E1566" s="40" t="s">
        <v>3200</v>
      </c>
      <c r="F1566" s="40" t="s">
        <v>3200</v>
      </c>
      <c r="G1566" s="40" t="s">
        <v>2927</v>
      </c>
      <c r="H1566" s="40" t="str">
        <f t="shared" si="24"/>
        <v>Other | Std</v>
      </c>
      <c r="I1566" s="40" t="s">
        <v>2792</v>
      </c>
      <c r="J1566" s="40" t="s">
        <v>2327</v>
      </c>
    </row>
    <row r="1567" spans="1:10" x14ac:dyDescent="0.3">
      <c r="A1567" s="45" t="s">
        <v>5356</v>
      </c>
      <c r="B1567" s="46" t="s">
        <v>5357</v>
      </c>
      <c r="C1567" s="55" t="s">
        <v>3200</v>
      </c>
      <c r="D1567" s="40" t="s">
        <v>3200</v>
      </c>
      <c r="E1567" s="40" t="s">
        <v>3200</v>
      </c>
      <c r="F1567" s="40" t="s">
        <v>3200</v>
      </c>
      <c r="G1567" s="40" t="s">
        <v>2927</v>
      </c>
      <c r="H1567" s="40" t="str">
        <f t="shared" si="24"/>
        <v>Other | Std</v>
      </c>
      <c r="I1567" s="40" t="s">
        <v>2788</v>
      </c>
      <c r="J1567" s="40" t="s">
        <v>2327</v>
      </c>
    </row>
    <row r="1568" spans="1:10" x14ac:dyDescent="0.3">
      <c r="A1568" s="45" t="s">
        <v>5358</v>
      </c>
      <c r="B1568" s="46" t="s">
        <v>5359</v>
      </c>
      <c r="C1568" s="55" t="s">
        <v>3200</v>
      </c>
      <c r="D1568" s="40" t="s">
        <v>3200</v>
      </c>
      <c r="E1568" s="40" t="s">
        <v>3200</v>
      </c>
      <c r="F1568" s="40" t="s">
        <v>3200</v>
      </c>
      <c r="G1568" s="40" t="s">
        <v>2927</v>
      </c>
      <c r="H1568" s="40" t="str">
        <f t="shared" si="24"/>
        <v>Other | Std</v>
      </c>
      <c r="I1568" s="40" t="s">
        <v>2792</v>
      </c>
      <c r="J1568" s="40" t="s">
        <v>2327</v>
      </c>
    </row>
    <row r="1569" spans="1:10" x14ac:dyDescent="0.3">
      <c r="A1569" s="45" t="s">
        <v>5360</v>
      </c>
      <c r="B1569" s="46" t="s">
        <v>5361</v>
      </c>
      <c r="C1569" s="55" t="s">
        <v>3200</v>
      </c>
      <c r="D1569" s="40" t="s">
        <v>3200</v>
      </c>
      <c r="E1569" s="40" t="s">
        <v>3200</v>
      </c>
      <c r="F1569" s="40" t="s">
        <v>3200</v>
      </c>
      <c r="G1569" s="40" t="s">
        <v>2927</v>
      </c>
      <c r="H1569" s="40" t="str">
        <f t="shared" si="24"/>
        <v>Other | Std</v>
      </c>
      <c r="I1569" s="40" t="s">
        <v>2792</v>
      </c>
      <c r="J1569" s="40" t="s">
        <v>2327</v>
      </c>
    </row>
    <row r="1570" spans="1:10" x14ac:dyDescent="0.3">
      <c r="A1570" s="45" t="s">
        <v>5362</v>
      </c>
      <c r="B1570" s="46" t="s">
        <v>5363</v>
      </c>
      <c r="C1570" s="55" t="s">
        <v>3200</v>
      </c>
      <c r="D1570" s="40" t="s">
        <v>3200</v>
      </c>
      <c r="E1570" s="40" t="s">
        <v>3200</v>
      </c>
      <c r="F1570" s="40" t="s">
        <v>3200</v>
      </c>
      <c r="G1570" s="40" t="s">
        <v>2927</v>
      </c>
      <c r="H1570" s="40" t="str">
        <f t="shared" si="24"/>
        <v>Other | Std</v>
      </c>
      <c r="I1570" s="40" t="s">
        <v>2792</v>
      </c>
      <c r="J1570" s="40" t="s">
        <v>2327</v>
      </c>
    </row>
    <row r="1571" spans="1:10" x14ac:dyDescent="0.3">
      <c r="A1571" s="45" t="s">
        <v>5364</v>
      </c>
      <c r="B1571" s="46" t="s">
        <v>5365</v>
      </c>
      <c r="C1571" s="55" t="s">
        <v>3200</v>
      </c>
      <c r="D1571" s="40" t="s">
        <v>3200</v>
      </c>
      <c r="E1571" s="40" t="s">
        <v>3200</v>
      </c>
      <c r="F1571" s="40" t="s">
        <v>3200</v>
      </c>
      <c r="G1571" s="40" t="s">
        <v>2927</v>
      </c>
      <c r="H1571" s="40" t="str">
        <f t="shared" si="24"/>
        <v>Other | Std</v>
      </c>
      <c r="I1571" s="40" t="s">
        <v>2781</v>
      </c>
      <c r="J1571" s="40" t="s">
        <v>2419</v>
      </c>
    </row>
    <row r="1572" spans="1:10" x14ac:dyDescent="0.3">
      <c r="A1572" s="45" t="s">
        <v>5366</v>
      </c>
      <c r="B1572" s="46" t="s">
        <v>5367</v>
      </c>
      <c r="C1572" s="55" t="s">
        <v>3200</v>
      </c>
      <c r="D1572" s="40" t="s">
        <v>3200</v>
      </c>
      <c r="E1572" s="40" t="s">
        <v>3200</v>
      </c>
      <c r="F1572" s="40" t="s">
        <v>3200</v>
      </c>
      <c r="G1572" s="40" t="s">
        <v>2927</v>
      </c>
      <c r="H1572" s="40" t="str">
        <f t="shared" si="24"/>
        <v>Other | Std</v>
      </c>
      <c r="I1572" s="40" t="s">
        <v>2792</v>
      </c>
      <c r="J1572" s="40" t="s">
        <v>2327</v>
      </c>
    </row>
    <row r="1573" spans="1:10" x14ac:dyDescent="0.3">
      <c r="A1573" s="45" t="s">
        <v>5368</v>
      </c>
      <c r="B1573" s="46" t="s">
        <v>5369</v>
      </c>
      <c r="C1573" s="55" t="s">
        <v>3200</v>
      </c>
      <c r="D1573" s="40" t="s">
        <v>3200</v>
      </c>
      <c r="E1573" s="40" t="s">
        <v>3200</v>
      </c>
      <c r="F1573" s="40" t="s">
        <v>3200</v>
      </c>
      <c r="G1573" s="40" t="s">
        <v>2927</v>
      </c>
      <c r="H1573" s="40" t="str">
        <f t="shared" si="24"/>
        <v>Other | Std</v>
      </c>
      <c r="I1573" s="40" t="s">
        <v>2788</v>
      </c>
      <c r="J1573" s="40" t="s">
        <v>2327</v>
      </c>
    </row>
    <row r="1574" spans="1:10" x14ac:dyDescent="0.3">
      <c r="A1574" s="45" t="s">
        <v>5370</v>
      </c>
      <c r="B1574" s="46" t="s">
        <v>5371</v>
      </c>
      <c r="C1574" s="55" t="s">
        <v>3200</v>
      </c>
      <c r="D1574" s="40" t="s">
        <v>3200</v>
      </c>
      <c r="E1574" s="40" t="s">
        <v>3200</v>
      </c>
      <c r="F1574" s="40" t="s">
        <v>3200</v>
      </c>
      <c r="G1574" s="40" t="s">
        <v>2927</v>
      </c>
      <c r="H1574" s="40" t="str">
        <f t="shared" si="24"/>
        <v>Other | Std</v>
      </c>
      <c r="I1574" s="40" t="s">
        <v>3075</v>
      </c>
      <c r="J1574" s="40" t="s">
        <v>2327</v>
      </c>
    </row>
    <row r="1575" spans="1:10" x14ac:dyDescent="0.3">
      <c r="A1575" s="45" t="s">
        <v>5372</v>
      </c>
      <c r="B1575" s="46" t="s">
        <v>5373</v>
      </c>
      <c r="C1575" s="55" t="s">
        <v>3200</v>
      </c>
      <c r="D1575" s="40" t="s">
        <v>3200</v>
      </c>
      <c r="E1575" s="40" t="s">
        <v>3200</v>
      </c>
      <c r="F1575" s="40" t="s">
        <v>3200</v>
      </c>
      <c r="G1575" s="40" t="s">
        <v>2927</v>
      </c>
      <c r="H1575" s="40" t="str">
        <f t="shared" si="24"/>
        <v>Other | Std</v>
      </c>
      <c r="I1575" s="40" t="s">
        <v>2792</v>
      </c>
      <c r="J1575" s="40" t="s">
        <v>2327</v>
      </c>
    </row>
    <row r="1576" spans="1:10" x14ac:dyDescent="0.3">
      <c r="A1576" s="45" t="s">
        <v>5374</v>
      </c>
      <c r="B1576" s="46" t="s">
        <v>5375</v>
      </c>
      <c r="C1576" s="55" t="s">
        <v>3200</v>
      </c>
      <c r="D1576" s="40" t="s">
        <v>3200</v>
      </c>
      <c r="E1576" s="40" t="s">
        <v>3200</v>
      </c>
      <c r="F1576" s="40" t="s">
        <v>3200</v>
      </c>
      <c r="G1576" s="40" t="s">
        <v>2927</v>
      </c>
      <c r="H1576" s="40" t="str">
        <f t="shared" si="24"/>
        <v>Other | Std</v>
      </c>
      <c r="I1576" s="40" t="s">
        <v>3075</v>
      </c>
      <c r="J1576" s="40" t="s">
        <v>2327</v>
      </c>
    </row>
    <row r="1577" spans="1:10" x14ac:dyDescent="0.3">
      <c r="A1577" s="45" t="s">
        <v>5376</v>
      </c>
      <c r="B1577" s="46" t="s">
        <v>5377</v>
      </c>
      <c r="C1577" s="55" t="s">
        <v>3200</v>
      </c>
      <c r="D1577" s="40" t="s">
        <v>3200</v>
      </c>
      <c r="E1577" s="40" t="s">
        <v>3200</v>
      </c>
      <c r="F1577" s="40" t="s">
        <v>3200</v>
      </c>
      <c r="G1577" s="40" t="s">
        <v>2927</v>
      </c>
      <c r="H1577" s="40" t="str">
        <f t="shared" si="24"/>
        <v>Other | Std</v>
      </c>
      <c r="I1577" s="40" t="s">
        <v>2788</v>
      </c>
      <c r="J1577" s="40" t="s">
        <v>2327</v>
      </c>
    </row>
    <row r="1578" spans="1:10" x14ac:dyDescent="0.3">
      <c r="A1578" s="45" t="s">
        <v>5378</v>
      </c>
      <c r="B1578" s="46" t="s">
        <v>5379</v>
      </c>
      <c r="C1578" s="55" t="s">
        <v>3200</v>
      </c>
      <c r="D1578" s="40" t="s">
        <v>3200</v>
      </c>
      <c r="E1578" s="40" t="s">
        <v>3200</v>
      </c>
      <c r="F1578" s="40" t="s">
        <v>3200</v>
      </c>
      <c r="G1578" s="40" t="s">
        <v>2927</v>
      </c>
      <c r="H1578" s="40" t="str">
        <f t="shared" si="24"/>
        <v>Other | Std</v>
      </c>
      <c r="I1578" s="40" t="s">
        <v>2792</v>
      </c>
      <c r="J1578" s="40" t="s">
        <v>2327</v>
      </c>
    </row>
    <row r="1579" spans="1:10" x14ac:dyDescent="0.3">
      <c r="A1579" s="45" t="s">
        <v>5380</v>
      </c>
      <c r="B1579" s="46" t="s">
        <v>5381</v>
      </c>
      <c r="C1579" s="55" t="s">
        <v>3200</v>
      </c>
      <c r="D1579" s="40" t="s">
        <v>3200</v>
      </c>
      <c r="E1579" s="40" t="s">
        <v>3200</v>
      </c>
      <c r="F1579" s="40" t="s">
        <v>3200</v>
      </c>
      <c r="G1579" s="40" t="s">
        <v>2927</v>
      </c>
      <c r="H1579" s="40" t="str">
        <f t="shared" si="24"/>
        <v>Other | Std</v>
      </c>
      <c r="I1579" s="40" t="s">
        <v>2781</v>
      </c>
      <c r="J1579" s="40" t="s">
        <v>2419</v>
      </c>
    </row>
    <row r="1580" spans="1:10" x14ac:dyDescent="0.3">
      <c r="A1580" s="45" t="s">
        <v>5382</v>
      </c>
      <c r="B1580" s="46" t="s">
        <v>5383</v>
      </c>
      <c r="C1580" s="55" t="s">
        <v>3200</v>
      </c>
      <c r="D1580" s="40" t="s">
        <v>3200</v>
      </c>
      <c r="E1580" s="40" t="s">
        <v>3200</v>
      </c>
      <c r="F1580" s="40" t="s">
        <v>3200</v>
      </c>
      <c r="G1580" s="40" t="s">
        <v>2927</v>
      </c>
      <c r="H1580" s="40" t="str">
        <f t="shared" si="24"/>
        <v>Other | Std</v>
      </c>
      <c r="I1580" s="40" t="s">
        <v>2781</v>
      </c>
      <c r="J1580" s="40" t="s">
        <v>2419</v>
      </c>
    </row>
    <row r="1581" spans="1:10" x14ac:dyDescent="0.3">
      <c r="A1581" s="45" t="s">
        <v>5384</v>
      </c>
      <c r="B1581" s="46" t="s">
        <v>5385</v>
      </c>
      <c r="C1581" s="55" t="s">
        <v>3200</v>
      </c>
      <c r="D1581" s="40" t="s">
        <v>3200</v>
      </c>
      <c r="E1581" s="40" t="s">
        <v>3200</v>
      </c>
      <c r="F1581" s="40" t="s">
        <v>3200</v>
      </c>
      <c r="G1581" s="40" t="s">
        <v>2927</v>
      </c>
      <c r="H1581" s="40" t="str">
        <f t="shared" si="24"/>
        <v>Other | Std</v>
      </c>
      <c r="I1581" s="40" t="s">
        <v>2788</v>
      </c>
      <c r="J1581" s="40" t="s">
        <v>2327</v>
      </c>
    </row>
    <row r="1582" spans="1:10" x14ac:dyDescent="0.3">
      <c r="A1582" s="45" t="s">
        <v>5386</v>
      </c>
      <c r="B1582" s="46" t="s">
        <v>5387</v>
      </c>
      <c r="C1582" s="55" t="s">
        <v>3200</v>
      </c>
      <c r="D1582" s="40" t="s">
        <v>3200</v>
      </c>
      <c r="E1582" s="40" t="s">
        <v>3200</v>
      </c>
      <c r="F1582" s="40" t="s">
        <v>3200</v>
      </c>
      <c r="G1582" s="40" t="s">
        <v>2927</v>
      </c>
      <c r="H1582" s="40" t="str">
        <f t="shared" si="24"/>
        <v>Other | Std</v>
      </c>
      <c r="I1582" s="40" t="s">
        <v>2781</v>
      </c>
      <c r="J1582" s="40" t="s">
        <v>2419</v>
      </c>
    </row>
    <row r="1583" spans="1:10" x14ac:dyDescent="0.3">
      <c r="A1583" s="45" t="s">
        <v>5388</v>
      </c>
      <c r="B1583" s="46" t="s">
        <v>5389</v>
      </c>
      <c r="C1583" s="55" t="s">
        <v>3200</v>
      </c>
      <c r="D1583" s="40" t="s">
        <v>3200</v>
      </c>
      <c r="E1583" s="40" t="s">
        <v>3200</v>
      </c>
      <c r="F1583" s="40" t="s">
        <v>3200</v>
      </c>
      <c r="G1583" s="40" t="s">
        <v>2927</v>
      </c>
      <c r="H1583" s="40" t="str">
        <f t="shared" si="24"/>
        <v>Other | Std</v>
      </c>
      <c r="I1583" s="40" t="s">
        <v>2781</v>
      </c>
      <c r="J1583" s="40" t="s">
        <v>2419</v>
      </c>
    </row>
    <row r="1584" spans="1:10" x14ac:dyDescent="0.3">
      <c r="A1584" s="45" t="s">
        <v>5390</v>
      </c>
      <c r="B1584" s="46" t="s">
        <v>5391</v>
      </c>
      <c r="C1584" s="55" t="s">
        <v>3200</v>
      </c>
      <c r="D1584" s="40" t="s">
        <v>3200</v>
      </c>
      <c r="E1584" s="40" t="s">
        <v>3200</v>
      </c>
      <c r="F1584" s="40" t="s">
        <v>3200</v>
      </c>
      <c r="G1584" s="40" t="s">
        <v>2927</v>
      </c>
      <c r="H1584" s="40" t="str">
        <f t="shared" si="24"/>
        <v>Other | Std</v>
      </c>
      <c r="I1584" s="40" t="s">
        <v>2781</v>
      </c>
      <c r="J1584" s="40" t="s">
        <v>2419</v>
      </c>
    </row>
    <row r="1585" spans="1:10" x14ac:dyDescent="0.3">
      <c r="A1585" s="45" t="s">
        <v>5392</v>
      </c>
      <c r="B1585" s="46" t="s">
        <v>5393</v>
      </c>
      <c r="C1585" s="55" t="s">
        <v>3200</v>
      </c>
      <c r="D1585" s="40" t="s">
        <v>3200</v>
      </c>
      <c r="E1585" s="40" t="s">
        <v>3200</v>
      </c>
      <c r="F1585" s="40" t="s">
        <v>3200</v>
      </c>
      <c r="G1585" s="40" t="s">
        <v>2927</v>
      </c>
      <c r="H1585" s="40" t="str">
        <f t="shared" si="24"/>
        <v>Other | Std</v>
      </c>
      <c r="I1585" s="40" t="s">
        <v>2781</v>
      </c>
      <c r="J1585" s="40" t="s">
        <v>2419</v>
      </c>
    </row>
    <row r="1586" spans="1:10" x14ac:dyDescent="0.3">
      <c r="A1586" s="45" t="s">
        <v>5394</v>
      </c>
      <c r="B1586" s="46" t="s">
        <v>5395</v>
      </c>
      <c r="C1586" s="55" t="s">
        <v>3200</v>
      </c>
      <c r="D1586" s="40" t="s">
        <v>3200</v>
      </c>
      <c r="E1586" s="40" t="s">
        <v>3200</v>
      </c>
      <c r="F1586" s="40" t="s">
        <v>3200</v>
      </c>
      <c r="G1586" s="40" t="s">
        <v>2927</v>
      </c>
      <c r="H1586" s="40" t="str">
        <f t="shared" si="24"/>
        <v>Other | Std</v>
      </c>
      <c r="I1586" s="40" t="s">
        <v>2781</v>
      </c>
      <c r="J1586" s="40" t="s">
        <v>2419</v>
      </c>
    </row>
    <row r="1587" spans="1:10" x14ac:dyDescent="0.3">
      <c r="A1587" s="45" t="s">
        <v>5396</v>
      </c>
      <c r="B1587" s="46" t="s">
        <v>4436</v>
      </c>
      <c r="C1587" s="55" t="s">
        <v>3200</v>
      </c>
      <c r="D1587" s="40" t="s">
        <v>3200</v>
      </c>
      <c r="E1587" s="40" t="s">
        <v>3200</v>
      </c>
      <c r="F1587" s="40" t="s">
        <v>3200</v>
      </c>
      <c r="G1587" s="40" t="s">
        <v>2927</v>
      </c>
      <c r="H1587" s="40" t="str">
        <f t="shared" si="24"/>
        <v>Other | Std</v>
      </c>
      <c r="I1587" s="40" t="s">
        <v>2779</v>
      </c>
      <c r="J1587" s="40" t="s">
        <v>2419</v>
      </c>
    </row>
    <row r="1588" spans="1:10" x14ac:dyDescent="0.3">
      <c r="A1588" s="45" t="s">
        <v>5397</v>
      </c>
      <c r="B1588" s="46" t="s">
        <v>5398</v>
      </c>
      <c r="C1588" s="55" t="s">
        <v>3200</v>
      </c>
      <c r="D1588" s="40" t="s">
        <v>3200</v>
      </c>
      <c r="E1588" s="40" t="s">
        <v>3200</v>
      </c>
      <c r="F1588" s="40" t="s">
        <v>3200</v>
      </c>
      <c r="G1588" s="40" t="s">
        <v>2927</v>
      </c>
      <c r="H1588" s="40" t="str">
        <f t="shared" si="24"/>
        <v>Other | Std</v>
      </c>
      <c r="I1588" s="40" t="s">
        <v>2781</v>
      </c>
      <c r="J1588" s="40" t="s">
        <v>2419</v>
      </c>
    </row>
    <row r="1589" spans="1:10" x14ac:dyDescent="0.3">
      <c r="A1589" s="45" t="s">
        <v>5399</v>
      </c>
      <c r="B1589" s="46" t="s">
        <v>5400</v>
      </c>
      <c r="C1589" s="55" t="s">
        <v>3200</v>
      </c>
      <c r="D1589" s="40" t="s">
        <v>3200</v>
      </c>
      <c r="E1589" s="40" t="s">
        <v>3200</v>
      </c>
      <c r="F1589" s="40" t="s">
        <v>3200</v>
      </c>
      <c r="G1589" s="40" t="s">
        <v>2927</v>
      </c>
      <c r="H1589" s="40" t="str">
        <f t="shared" si="24"/>
        <v>Other | Std</v>
      </c>
      <c r="I1589" s="40" t="s">
        <v>2781</v>
      </c>
      <c r="J1589" s="40" t="s">
        <v>2419</v>
      </c>
    </row>
    <row r="1590" spans="1:10" x14ac:dyDescent="0.3">
      <c r="A1590" s="45" t="s">
        <v>5401</v>
      </c>
      <c r="B1590" s="46" t="s">
        <v>5402</v>
      </c>
      <c r="C1590" s="55" t="s">
        <v>3200</v>
      </c>
      <c r="D1590" s="40" t="s">
        <v>3200</v>
      </c>
      <c r="E1590" s="40" t="s">
        <v>3200</v>
      </c>
      <c r="F1590" s="40" t="s">
        <v>3200</v>
      </c>
      <c r="G1590" s="40" t="s">
        <v>2927</v>
      </c>
      <c r="H1590" s="40" t="str">
        <f t="shared" si="24"/>
        <v>Other | Std</v>
      </c>
      <c r="I1590" s="40" t="s">
        <v>2781</v>
      </c>
      <c r="J1590" s="40" t="s">
        <v>2419</v>
      </c>
    </row>
    <row r="1591" spans="1:10" x14ac:dyDescent="0.3">
      <c r="A1591" s="45" t="s">
        <v>5403</v>
      </c>
      <c r="B1591" s="46" t="s">
        <v>3887</v>
      </c>
      <c r="C1591" s="55" t="s">
        <v>3200</v>
      </c>
      <c r="D1591" s="40" t="s">
        <v>3200</v>
      </c>
      <c r="E1591" s="40" t="s">
        <v>3200</v>
      </c>
      <c r="F1591" s="40" t="s">
        <v>3200</v>
      </c>
      <c r="G1591" s="40" t="s">
        <v>2927</v>
      </c>
      <c r="H1591" s="40" t="str">
        <f t="shared" si="24"/>
        <v>Other | Std</v>
      </c>
      <c r="I1591" s="40" t="s">
        <v>2781</v>
      </c>
      <c r="J1591" s="40" t="s">
        <v>2419</v>
      </c>
    </row>
    <row r="1592" spans="1:10" x14ac:dyDescent="0.3">
      <c r="A1592" s="45" t="s">
        <v>5404</v>
      </c>
      <c r="B1592" s="46" t="s">
        <v>5405</v>
      </c>
      <c r="C1592" s="55" t="s">
        <v>3200</v>
      </c>
      <c r="D1592" s="40" t="s">
        <v>3200</v>
      </c>
      <c r="E1592" s="40" t="s">
        <v>3200</v>
      </c>
      <c r="F1592" s="40" t="s">
        <v>3200</v>
      </c>
      <c r="G1592" s="40" t="s">
        <v>2927</v>
      </c>
      <c r="H1592" s="40" t="str">
        <f t="shared" si="24"/>
        <v>Other | Std</v>
      </c>
      <c r="I1592" s="40" t="s">
        <v>2792</v>
      </c>
      <c r="J1592" s="40" t="s">
        <v>2327</v>
      </c>
    </row>
    <row r="1593" spans="1:10" x14ac:dyDescent="0.3">
      <c r="A1593" s="45" t="s">
        <v>5406</v>
      </c>
      <c r="B1593" s="46" t="s">
        <v>5407</v>
      </c>
      <c r="C1593" s="55" t="s">
        <v>3200</v>
      </c>
      <c r="D1593" s="40" t="s">
        <v>3200</v>
      </c>
      <c r="E1593" s="40" t="s">
        <v>3200</v>
      </c>
      <c r="F1593" s="40" t="s">
        <v>3200</v>
      </c>
      <c r="G1593" s="40" t="s">
        <v>2927</v>
      </c>
      <c r="H1593" s="40" t="str">
        <f t="shared" si="24"/>
        <v>Other | Std</v>
      </c>
      <c r="I1593" s="40" t="s">
        <v>2781</v>
      </c>
      <c r="J1593" s="40" t="s">
        <v>2419</v>
      </c>
    </row>
    <row r="1594" spans="1:10" x14ac:dyDescent="0.3">
      <c r="A1594" s="45" t="s">
        <v>5408</v>
      </c>
      <c r="B1594" s="46" t="s">
        <v>5409</v>
      </c>
      <c r="C1594" s="55" t="s">
        <v>3200</v>
      </c>
      <c r="D1594" s="40" t="s">
        <v>3200</v>
      </c>
      <c r="E1594" s="40" t="s">
        <v>3200</v>
      </c>
      <c r="F1594" s="40" t="s">
        <v>3200</v>
      </c>
      <c r="G1594" s="40" t="s">
        <v>2927</v>
      </c>
      <c r="H1594" s="40" t="str">
        <f t="shared" si="24"/>
        <v>Other | Std</v>
      </c>
      <c r="I1594" s="40" t="s">
        <v>2781</v>
      </c>
      <c r="J1594" s="40" t="s">
        <v>2419</v>
      </c>
    </row>
    <row r="1595" spans="1:10" x14ac:dyDescent="0.3">
      <c r="A1595" s="45" t="s">
        <v>5410</v>
      </c>
      <c r="B1595" s="46" t="s">
        <v>5411</v>
      </c>
      <c r="C1595" s="55" t="s">
        <v>3200</v>
      </c>
      <c r="D1595" s="40" t="s">
        <v>3200</v>
      </c>
      <c r="E1595" s="40" t="s">
        <v>3200</v>
      </c>
      <c r="F1595" s="40" t="s">
        <v>3200</v>
      </c>
      <c r="G1595" s="40" t="s">
        <v>2927</v>
      </c>
      <c r="H1595" s="40" t="str">
        <f t="shared" si="24"/>
        <v>Other | Std</v>
      </c>
      <c r="I1595" s="40" t="s">
        <v>2781</v>
      </c>
      <c r="J1595" s="40" t="s">
        <v>2419</v>
      </c>
    </row>
    <row r="1596" spans="1:10" x14ac:dyDescent="0.3">
      <c r="A1596" s="45" t="s">
        <v>5412</v>
      </c>
      <c r="B1596" s="46" t="s">
        <v>5413</v>
      </c>
      <c r="C1596" s="55" t="s">
        <v>3200</v>
      </c>
      <c r="D1596" s="40" t="s">
        <v>3200</v>
      </c>
      <c r="E1596" s="40" t="s">
        <v>3200</v>
      </c>
      <c r="F1596" s="40" t="s">
        <v>3200</v>
      </c>
      <c r="G1596" s="40" t="s">
        <v>2927</v>
      </c>
      <c r="H1596" s="40" t="str">
        <f t="shared" si="24"/>
        <v>Other | Std</v>
      </c>
      <c r="I1596" s="40" t="s">
        <v>2781</v>
      </c>
      <c r="J1596" s="40" t="s">
        <v>2419</v>
      </c>
    </row>
    <row r="1597" spans="1:10" x14ac:dyDescent="0.3">
      <c r="A1597" s="45" t="s">
        <v>5414</v>
      </c>
      <c r="B1597" s="46" t="s">
        <v>5415</v>
      </c>
      <c r="C1597" s="55" t="s">
        <v>3200</v>
      </c>
      <c r="D1597" s="40" t="s">
        <v>3200</v>
      </c>
      <c r="E1597" s="40" t="s">
        <v>3200</v>
      </c>
      <c r="F1597" s="40" t="s">
        <v>3200</v>
      </c>
      <c r="G1597" s="40" t="s">
        <v>2927</v>
      </c>
      <c r="H1597" s="40" t="str">
        <f t="shared" si="24"/>
        <v>Other | Std</v>
      </c>
      <c r="I1597" s="40" t="s">
        <v>2781</v>
      </c>
      <c r="J1597" s="40" t="s">
        <v>2419</v>
      </c>
    </row>
    <row r="1598" spans="1:10" x14ac:dyDescent="0.3">
      <c r="A1598" s="45" t="s">
        <v>5416</v>
      </c>
      <c r="B1598" s="46" t="s">
        <v>5417</v>
      </c>
      <c r="C1598" s="55" t="s">
        <v>3200</v>
      </c>
      <c r="D1598" s="40" t="s">
        <v>3200</v>
      </c>
      <c r="E1598" s="40" t="s">
        <v>3200</v>
      </c>
      <c r="F1598" s="40" t="s">
        <v>3200</v>
      </c>
      <c r="G1598" s="40" t="s">
        <v>2927</v>
      </c>
      <c r="H1598" s="40" t="str">
        <f t="shared" si="24"/>
        <v>Other | Std</v>
      </c>
      <c r="I1598" s="40" t="s">
        <v>2781</v>
      </c>
      <c r="J1598" s="40" t="s">
        <v>2419</v>
      </c>
    </row>
    <row r="1599" spans="1:10" x14ac:dyDescent="0.3">
      <c r="A1599" s="45" t="s">
        <v>5418</v>
      </c>
      <c r="B1599" s="46" t="s">
        <v>5419</v>
      </c>
      <c r="C1599" s="55" t="s">
        <v>3200</v>
      </c>
      <c r="D1599" s="40" t="s">
        <v>3200</v>
      </c>
      <c r="E1599" s="40" t="s">
        <v>3200</v>
      </c>
      <c r="F1599" s="40" t="s">
        <v>3200</v>
      </c>
      <c r="G1599" s="40" t="s">
        <v>2927</v>
      </c>
      <c r="H1599" s="40" t="str">
        <f t="shared" si="24"/>
        <v>Other | Std</v>
      </c>
      <c r="I1599" s="40" t="s">
        <v>2792</v>
      </c>
      <c r="J1599" s="40" t="s">
        <v>2327</v>
      </c>
    </row>
    <row r="1600" spans="1:10" x14ac:dyDescent="0.3">
      <c r="A1600" s="45" t="s">
        <v>5420</v>
      </c>
      <c r="B1600" s="46" t="s">
        <v>5421</v>
      </c>
      <c r="C1600" s="55" t="s">
        <v>3200</v>
      </c>
      <c r="D1600" s="40" t="s">
        <v>3200</v>
      </c>
      <c r="E1600" s="40" t="s">
        <v>3200</v>
      </c>
      <c r="F1600" s="40" t="s">
        <v>3200</v>
      </c>
      <c r="G1600" s="40" t="s">
        <v>2927</v>
      </c>
      <c r="H1600" s="40" t="str">
        <f t="shared" si="24"/>
        <v>Other | Std</v>
      </c>
      <c r="I1600" s="40" t="s">
        <v>2781</v>
      </c>
      <c r="J1600" s="40" t="s">
        <v>2419</v>
      </c>
    </row>
    <row r="1601" spans="1:10" x14ac:dyDescent="0.3">
      <c r="A1601" s="45" t="s">
        <v>979</v>
      </c>
      <c r="B1601" s="46" t="s">
        <v>980</v>
      </c>
      <c r="C1601" s="55" t="s">
        <v>1094</v>
      </c>
      <c r="D1601" s="40" t="s">
        <v>1044</v>
      </c>
      <c r="E1601" s="40" t="s">
        <v>5115</v>
      </c>
      <c r="F1601" s="40" t="s">
        <v>1091</v>
      </c>
      <c r="G1601" s="40" t="s">
        <v>3093</v>
      </c>
      <c r="H1601" s="40" t="str">
        <f t="shared" si="24"/>
        <v>R3D 2.0 | Supp</v>
      </c>
      <c r="I1601" s="40" t="s">
        <v>2788</v>
      </c>
      <c r="J1601" s="40" t="s">
        <v>2327</v>
      </c>
    </row>
    <row r="1602" spans="1:10" x14ac:dyDescent="0.3">
      <c r="A1602" s="45" t="s">
        <v>996</v>
      </c>
      <c r="B1602" s="46" t="s">
        <v>1097</v>
      </c>
      <c r="C1602" s="55" t="s">
        <v>1094</v>
      </c>
      <c r="D1602" s="40" t="s">
        <v>1044</v>
      </c>
      <c r="E1602" s="40" t="s">
        <v>5422</v>
      </c>
      <c r="F1602" s="40" t="s">
        <v>1091</v>
      </c>
      <c r="G1602" s="40" t="s">
        <v>2927</v>
      </c>
      <c r="H1602" s="40" t="str">
        <f t="shared" si="24"/>
        <v>R3D 2.0 | Std</v>
      </c>
      <c r="I1602" s="40" t="s">
        <v>2788</v>
      </c>
      <c r="J1602" s="40" t="s">
        <v>2327</v>
      </c>
    </row>
    <row r="1603" spans="1:10" x14ac:dyDescent="0.3">
      <c r="A1603" s="45" t="s">
        <v>5423</v>
      </c>
      <c r="B1603" s="46" t="s">
        <v>5424</v>
      </c>
      <c r="C1603" s="55" t="s">
        <v>1078</v>
      </c>
      <c r="D1603" s="40" t="s">
        <v>1046</v>
      </c>
      <c r="E1603" s="40" t="s">
        <v>1072</v>
      </c>
      <c r="F1603" s="40" t="s">
        <v>1072</v>
      </c>
      <c r="G1603" s="40" t="s">
        <v>2927</v>
      </c>
      <c r="H1603" s="40" t="str">
        <f t="shared" si="24"/>
        <v>Sight Tool | Std</v>
      </c>
      <c r="I1603" s="40" t="s">
        <v>2781</v>
      </c>
      <c r="J1603" s="40" t="s">
        <v>2419</v>
      </c>
    </row>
    <row r="1604" spans="1:10" x14ac:dyDescent="0.3">
      <c r="A1604" s="45" t="s">
        <v>945</v>
      </c>
      <c r="B1604" s="46" t="s">
        <v>946</v>
      </c>
      <c r="C1604" s="55" t="s">
        <v>1094</v>
      </c>
      <c r="D1604" s="40" t="s">
        <v>1046</v>
      </c>
      <c r="E1604" s="40" t="s">
        <v>2804</v>
      </c>
      <c r="F1604" s="40" t="s">
        <v>1091</v>
      </c>
      <c r="G1604" s="40" t="s">
        <v>2927</v>
      </c>
      <c r="H1604" s="40" t="str">
        <f t="shared" ref="H1604:H1667" si="25">_xlfn.CONCAT(C1604," | ",G1604)</f>
        <v>R3D 2.0 | Std</v>
      </c>
      <c r="I1604" s="40" t="s">
        <v>2788</v>
      </c>
      <c r="J1604" s="40" t="s">
        <v>2327</v>
      </c>
    </row>
    <row r="1605" spans="1:10" x14ac:dyDescent="0.3">
      <c r="A1605" s="45" t="s">
        <v>1098</v>
      </c>
      <c r="B1605" s="46" t="s">
        <v>1099</v>
      </c>
      <c r="C1605" s="55" t="s">
        <v>1094</v>
      </c>
      <c r="D1605" s="40" t="s">
        <v>1044</v>
      </c>
      <c r="E1605" s="40" t="s">
        <v>3661</v>
      </c>
      <c r="F1605" s="40" t="s">
        <v>1091</v>
      </c>
      <c r="G1605" s="40" t="s">
        <v>3093</v>
      </c>
      <c r="H1605" s="40" t="str">
        <f t="shared" si="25"/>
        <v>R3D 2.0 | Supp</v>
      </c>
      <c r="I1605" s="40" t="s">
        <v>2792</v>
      </c>
      <c r="J1605" s="40" t="s">
        <v>2327</v>
      </c>
    </row>
    <row r="1606" spans="1:10" x14ac:dyDescent="0.3">
      <c r="A1606" s="45" t="s">
        <v>2414</v>
      </c>
      <c r="B1606" s="46" t="s">
        <v>2415</v>
      </c>
      <c r="C1606" s="44" t="s">
        <v>1078</v>
      </c>
      <c r="D1606" s="40" t="s">
        <v>1046</v>
      </c>
      <c r="E1606" s="40" t="s">
        <v>2795</v>
      </c>
      <c r="F1606" s="40" t="s">
        <v>1072</v>
      </c>
      <c r="G1606" s="40" t="s">
        <v>2927</v>
      </c>
      <c r="H1606" s="40" t="str">
        <f t="shared" si="25"/>
        <v>Sight Tool | Std</v>
      </c>
      <c r="I1606" s="40" t="s">
        <v>2781</v>
      </c>
      <c r="J1606" s="40" t="s">
        <v>2419</v>
      </c>
    </row>
    <row r="1607" spans="1:10" x14ac:dyDescent="0.3">
      <c r="A1607" s="45" t="s">
        <v>311</v>
      </c>
      <c r="B1607" s="46" t="s">
        <v>312</v>
      </c>
      <c r="C1607" s="55" t="s">
        <v>1051</v>
      </c>
      <c r="D1607" s="40" t="s">
        <v>1047</v>
      </c>
      <c r="E1607" s="40" t="s">
        <v>3500</v>
      </c>
      <c r="F1607" s="40" t="s">
        <v>1091</v>
      </c>
      <c r="G1607" s="40" t="s">
        <v>2927</v>
      </c>
      <c r="H1607" s="40" t="str">
        <f t="shared" si="25"/>
        <v>DXT | Std</v>
      </c>
      <c r="I1607" s="40" t="s">
        <v>2779</v>
      </c>
      <c r="J1607" s="40" t="s">
        <v>2327</v>
      </c>
    </row>
    <row r="1608" spans="1:10" x14ac:dyDescent="0.3">
      <c r="A1608" s="45" t="s">
        <v>953</v>
      </c>
      <c r="B1608" s="46" t="s">
        <v>954</v>
      </c>
      <c r="C1608" s="55" t="s">
        <v>1094</v>
      </c>
      <c r="D1608" s="40" t="s">
        <v>1046</v>
      </c>
      <c r="E1608" s="40" t="s">
        <v>2795</v>
      </c>
      <c r="F1608" s="40" t="s">
        <v>1091</v>
      </c>
      <c r="G1608" s="40" t="s">
        <v>3093</v>
      </c>
      <c r="H1608" s="40" t="str">
        <f t="shared" si="25"/>
        <v>R3D 2.0 | Supp</v>
      </c>
      <c r="I1608" s="40" t="s">
        <v>2788</v>
      </c>
      <c r="J1608" s="40" t="s">
        <v>2327</v>
      </c>
    </row>
    <row r="1609" spans="1:10" x14ac:dyDescent="0.3">
      <c r="A1609" s="45" t="s">
        <v>995</v>
      </c>
      <c r="B1609" s="46" t="s">
        <v>1096</v>
      </c>
      <c r="C1609" s="55" t="s">
        <v>1094</v>
      </c>
      <c r="D1609" s="40" t="s">
        <v>1044</v>
      </c>
      <c r="E1609" s="40" t="s">
        <v>5422</v>
      </c>
      <c r="F1609" s="40" t="s">
        <v>1091</v>
      </c>
      <c r="G1609" s="40" t="s">
        <v>2927</v>
      </c>
      <c r="H1609" s="40" t="str">
        <f t="shared" si="25"/>
        <v>R3D 2.0 | Std</v>
      </c>
      <c r="I1609" s="40" t="s">
        <v>2792</v>
      </c>
      <c r="J1609" s="40" t="s">
        <v>2327</v>
      </c>
    </row>
    <row r="1610" spans="1:10" x14ac:dyDescent="0.3">
      <c r="A1610" s="45" t="s">
        <v>5425</v>
      </c>
      <c r="B1610" s="46" t="s">
        <v>5426</v>
      </c>
      <c r="C1610" s="55" t="s">
        <v>3200</v>
      </c>
      <c r="D1610" s="40" t="s">
        <v>3200</v>
      </c>
      <c r="E1610" s="40" t="s">
        <v>3200</v>
      </c>
      <c r="F1610" s="40" t="s">
        <v>3789</v>
      </c>
      <c r="G1610" s="40" t="s">
        <v>2927</v>
      </c>
      <c r="H1610" s="40" t="str">
        <f t="shared" si="25"/>
        <v>Other | Std</v>
      </c>
      <c r="I1610" s="40" t="s">
        <v>2781</v>
      </c>
      <c r="J1610" s="40" t="s">
        <v>2419</v>
      </c>
    </row>
    <row r="1611" spans="1:10" x14ac:dyDescent="0.3">
      <c r="A1611" s="45" t="s">
        <v>973</v>
      </c>
      <c r="B1611" s="46" t="s">
        <v>974</v>
      </c>
      <c r="C1611" s="55" t="s">
        <v>1094</v>
      </c>
      <c r="D1611" s="40" t="s">
        <v>1044</v>
      </c>
      <c r="E1611" s="40" t="s">
        <v>3647</v>
      </c>
      <c r="F1611" s="40" t="s">
        <v>1091</v>
      </c>
      <c r="G1611" s="40" t="s">
        <v>2927</v>
      </c>
      <c r="H1611" s="40" t="str">
        <f t="shared" si="25"/>
        <v>R3D 2.0 | Std</v>
      </c>
      <c r="I1611" s="40" t="s">
        <v>2792</v>
      </c>
      <c r="J1611" s="40" t="s">
        <v>2327</v>
      </c>
    </row>
    <row r="1612" spans="1:10" x14ac:dyDescent="0.3">
      <c r="A1612" s="45" t="s">
        <v>5427</v>
      </c>
      <c r="B1612" s="46" t="s">
        <v>5428</v>
      </c>
      <c r="C1612" s="55" t="s">
        <v>1074</v>
      </c>
      <c r="D1612" s="40" t="s">
        <v>1074</v>
      </c>
      <c r="E1612" s="40" t="s">
        <v>1074</v>
      </c>
      <c r="F1612" s="40" t="s">
        <v>1074</v>
      </c>
      <c r="G1612" s="40" t="s">
        <v>2927</v>
      </c>
      <c r="H1612" s="40" t="str">
        <f t="shared" si="25"/>
        <v>AR | Std</v>
      </c>
      <c r="I1612" s="40" t="s">
        <v>2781</v>
      </c>
      <c r="J1612" s="40" t="s">
        <v>2419</v>
      </c>
    </row>
    <row r="1613" spans="1:10" x14ac:dyDescent="0.3">
      <c r="A1613" s="45" t="s">
        <v>975</v>
      </c>
      <c r="B1613" s="46" t="s">
        <v>976</v>
      </c>
      <c r="C1613" s="55" t="s">
        <v>1094</v>
      </c>
      <c r="D1613" s="40" t="s">
        <v>1044</v>
      </c>
      <c r="E1613" s="40" t="s">
        <v>3647</v>
      </c>
      <c r="F1613" s="40" t="s">
        <v>1091</v>
      </c>
      <c r="G1613" s="40" t="s">
        <v>2927</v>
      </c>
      <c r="H1613" s="40" t="str">
        <f t="shared" si="25"/>
        <v>R3D 2.0 | Std</v>
      </c>
      <c r="I1613" s="40" t="s">
        <v>2788</v>
      </c>
      <c r="J1613" s="40" t="s">
        <v>2327</v>
      </c>
    </row>
    <row r="1614" spans="1:10" x14ac:dyDescent="0.3">
      <c r="A1614" s="45" t="s">
        <v>977</v>
      </c>
      <c r="B1614" s="46" t="s">
        <v>978</v>
      </c>
      <c r="C1614" s="55" t="s">
        <v>1094</v>
      </c>
      <c r="D1614" s="40" t="s">
        <v>1044</v>
      </c>
      <c r="E1614" s="40" t="s">
        <v>3647</v>
      </c>
      <c r="F1614" s="40" t="s">
        <v>1091</v>
      </c>
      <c r="G1614" s="40" t="s">
        <v>3093</v>
      </c>
      <c r="H1614" s="40" t="str">
        <f t="shared" si="25"/>
        <v>R3D 2.0 | Supp</v>
      </c>
      <c r="I1614" s="40" t="s">
        <v>2792</v>
      </c>
      <c r="J1614" s="40" t="s">
        <v>2327</v>
      </c>
    </row>
    <row r="1615" spans="1:10" x14ac:dyDescent="0.3">
      <c r="A1615" s="45" t="s">
        <v>5429</v>
      </c>
      <c r="B1615" s="46" t="s">
        <v>5430</v>
      </c>
      <c r="C1615" s="55" t="s">
        <v>1094</v>
      </c>
      <c r="D1615" s="40" t="s">
        <v>1046</v>
      </c>
      <c r="E1615" s="40" t="s">
        <v>3200</v>
      </c>
      <c r="F1615" s="40" t="s">
        <v>3789</v>
      </c>
      <c r="G1615" s="40" t="s">
        <v>2927</v>
      </c>
      <c r="H1615" s="40" t="str">
        <f t="shared" si="25"/>
        <v>R3D 2.0 | Std</v>
      </c>
      <c r="I1615" s="40" t="s">
        <v>2781</v>
      </c>
      <c r="J1615" s="40" t="s">
        <v>2327</v>
      </c>
    </row>
    <row r="1616" spans="1:10" x14ac:dyDescent="0.3">
      <c r="A1616" s="45" t="s">
        <v>5431</v>
      </c>
      <c r="B1616" s="46" t="s">
        <v>5432</v>
      </c>
      <c r="C1616" s="55" t="s">
        <v>1063</v>
      </c>
      <c r="D1616" s="40" t="s">
        <v>1048</v>
      </c>
      <c r="E1616" s="40" t="s">
        <v>3200</v>
      </c>
      <c r="F1616" s="40" t="s">
        <v>3789</v>
      </c>
      <c r="G1616" s="40" t="s">
        <v>2927</v>
      </c>
      <c r="H1616" s="40" t="str">
        <f t="shared" si="25"/>
        <v>DXT2 | Std</v>
      </c>
      <c r="I1616" s="40" t="s">
        <v>2781</v>
      </c>
      <c r="J1616" s="40" t="s">
        <v>2327</v>
      </c>
    </row>
    <row r="1617" spans="1:10" x14ac:dyDescent="0.3">
      <c r="A1617" s="45" t="s">
        <v>1100</v>
      </c>
      <c r="B1617" s="46" t="s">
        <v>1101</v>
      </c>
      <c r="C1617" s="55" t="s">
        <v>1094</v>
      </c>
      <c r="D1617" s="40" t="s">
        <v>1044</v>
      </c>
      <c r="E1617" s="40" t="s">
        <v>3661</v>
      </c>
      <c r="F1617" s="40" t="s">
        <v>1091</v>
      </c>
      <c r="G1617" s="40" t="s">
        <v>3093</v>
      </c>
      <c r="H1617" s="40" t="str">
        <f t="shared" si="25"/>
        <v>R3D 2.0 | Supp</v>
      </c>
      <c r="I1617" s="40" t="s">
        <v>2788</v>
      </c>
      <c r="J1617" s="40" t="s">
        <v>2327</v>
      </c>
    </row>
    <row r="1618" spans="1:10" x14ac:dyDescent="0.3">
      <c r="A1618" s="45" t="s">
        <v>5433</v>
      </c>
      <c r="B1618" s="46" t="s">
        <v>5434</v>
      </c>
      <c r="C1618" s="55" t="s">
        <v>1094</v>
      </c>
      <c r="D1618" s="40" t="s">
        <v>1046</v>
      </c>
      <c r="E1618" s="40" t="s">
        <v>3200</v>
      </c>
      <c r="F1618" s="40" t="s">
        <v>3730</v>
      </c>
      <c r="G1618" s="40" t="s">
        <v>2927</v>
      </c>
      <c r="H1618" s="40" t="str">
        <f t="shared" si="25"/>
        <v>R3D 2.0 | Std</v>
      </c>
      <c r="I1618" s="40" t="s">
        <v>2792</v>
      </c>
      <c r="J1618" s="40" t="s">
        <v>2327</v>
      </c>
    </row>
    <row r="1619" spans="1:10" x14ac:dyDescent="0.3">
      <c r="A1619" s="45" t="s">
        <v>991</v>
      </c>
      <c r="B1619" s="46" t="s">
        <v>992</v>
      </c>
      <c r="C1619" s="55" t="s">
        <v>1094</v>
      </c>
      <c r="D1619" s="40" t="s">
        <v>1044</v>
      </c>
      <c r="E1619" s="40" t="s">
        <v>3661</v>
      </c>
      <c r="F1619" s="40" t="s">
        <v>1091</v>
      </c>
      <c r="G1619" s="40" t="s">
        <v>2927</v>
      </c>
      <c r="H1619" s="40" t="str">
        <f t="shared" si="25"/>
        <v>R3D 2.0 | Std</v>
      </c>
      <c r="I1619" s="40" t="s">
        <v>2788</v>
      </c>
      <c r="J1619" s="40" t="s">
        <v>2327</v>
      </c>
    </row>
    <row r="1620" spans="1:10" x14ac:dyDescent="0.3">
      <c r="A1620" s="45" t="s">
        <v>989</v>
      </c>
      <c r="B1620" s="46" t="s">
        <v>990</v>
      </c>
      <c r="C1620" s="55" t="s">
        <v>1094</v>
      </c>
      <c r="D1620" s="40" t="s">
        <v>1044</v>
      </c>
      <c r="E1620" s="40" t="s">
        <v>3661</v>
      </c>
      <c r="F1620" s="40" t="s">
        <v>1091</v>
      </c>
      <c r="G1620" s="40" t="s">
        <v>2927</v>
      </c>
      <c r="H1620" s="40" t="str">
        <f t="shared" si="25"/>
        <v>R3D 2.0 | Std</v>
      </c>
      <c r="I1620" s="40" t="s">
        <v>2792</v>
      </c>
      <c r="J1620" s="40" t="s">
        <v>2327</v>
      </c>
    </row>
    <row r="1621" spans="1:10" x14ac:dyDescent="0.3">
      <c r="A1621" s="45" t="s">
        <v>2400</v>
      </c>
      <c r="B1621" s="46" t="s">
        <v>2401</v>
      </c>
      <c r="C1621" s="44" t="s">
        <v>1078</v>
      </c>
      <c r="D1621" s="40" t="s">
        <v>1046</v>
      </c>
      <c r="E1621" s="40" t="s">
        <v>2795</v>
      </c>
      <c r="F1621" s="40" t="s">
        <v>1072</v>
      </c>
      <c r="G1621" s="40" t="s">
        <v>2430</v>
      </c>
      <c r="H1621" s="40" t="str">
        <f t="shared" si="25"/>
        <v>Sight Tool | Bundle</v>
      </c>
      <c r="I1621" s="40" t="s">
        <v>2792</v>
      </c>
      <c r="J1621" s="40" t="s">
        <v>2327</v>
      </c>
    </row>
    <row r="1622" spans="1:10" x14ac:dyDescent="0.3">
      <c r="A1622" s="45" t="s">
        <v>5435</v>
      </c>
      <c r="B1622" s="46" t="s">
        <v>5436</v>
      </c>
      <c r="C1622" s="55" t="s">
        <v>1043</v>
      </c>
      <c r="D1622" s="40" t="s">
        <v>1044</v>
      </c>
      <c r="E1622" s="40" t="s">
        <v>3200</v>
      </c>
      <c r="F1622" s="40" t="s">
        <v>3730</v>
      </c>
      <c r="G1622" s="40" t="s">
        <v>2927</v>
      </c>
      <c r="H1622" s="40" t="str">
        <f t="shared" si="25"/>
        <v>F8 | Std</v>
      </c>
      <c r="I1622" s="40" t="s">
        <v>2792</v>
      </c>
      <c r="J1622" s="40" t="s">
        <v>2327</v>
      </c>
    </row>
    <row r="1623" spans="1:10" x14ac:dyDescent="0.3">
      <c r="A1623" s="45" t="s">
        <v>5437</v>
      </c>
      <c r="B1623" s="46" t="s">
        <v>5438</v>
      </c>
      <c r="C1623" s="55" t="s">
        <v>1094</v>
      </c>
      <c r="D1623" s="40" t="s">
        <v>1046</v>
      </c>
      <c r="E1623" s="40" t="s">
        <v>3200</v>
      </c>
      <c r="F1623" s="40" t="s">
        <v>3730</v>
      </c>
      <c r="G1623" s="40" t="s">
        <v>3093</v>
      </c>
      <c r="H1623" s="40" t="str">
        <f t="shared" si="25"/>
        <v>R3D 2.0 | Supp</v>
      </c>
      <c r="I1623" s="40" t="s">
        <v>2792</v>
      </c>
      <c r="J1623" s="40" t="s">
        <v>2327</v>
      </c>
    </row>
    <row r="1624" spans="1:10" x14ac:dyDescent="0.3">
      <c r="A1624" s="45" t="s">
        <v>5439</v>
      </c>
      <c r="B1624" s="46" t="s">
        <v>5440</v>
      </c>
      <c r="C1624" s="55" t="s">
        <v>3200</v>
      </c>
      <c r="D1624" s="40" t="s">
        <v>1049</v>
      </c>
      <c r="E1624" s="40" t="s">
        <v>3200</v>
      </c>
      <c r="F1624" s="40" t="s">
        <v>3200</v>
      </c>
      <c r="G1624" s="40" t="s">
        <v>2927</v>
      </c>
      <c r="H1624" s="40" t="str">
        <f t="shared" si="25"/>
        <v>Other | Std</v>
      </c>
      <c r="I1624" s="40" t="s">
        <v>2781</v>
      </c>
      <c r="J1624" s="40" t="s">
        <v>2419</v>
      </c>
    </row>
    <row r="1625" spans="1:10" x14ac:dyDescent="0.3">
      <c r="A1625" s="45" t="s">
        <v>925</v>
      </c>
      <c r="B1625" s="46" t="s">
        <v>926</v>
      </c>
      <c r="C1625" s="55" t="s">
        <v>1094</v>
      </c>
      <c r="D1625" s="40" t="s">
        <v>1070</v>
      </c>
      <c r="E1625" s="40" t="s">
        <v>3018</v>
      </c>
      <c r="F1625" s="40" t="s">
        <v>1091</v>
      </c>
      <c r="G1625" s="40" t="s">
        <v>2927</v>
      </c>
      <c r="H1625" s="40" t="str">
        <f t="shared" si="25"/>
        <v>R3D 2.0 | Std</v>
      </c>
      <c r="I1625" s="40" t="s">
        <v>2792</v>
      </c>
      <c r="J1625" s="40" t="s">
        <v>2327</v>
      </c>
    </row>
    <row r="1626" spans="1:10" x14ac:dyDescent="0.3">
      <c r="A1626" s="45" t="s">
        <v>5441</v>
      </c>
      <c r="B1626" s="46" t="s">
        <v>5442</v>
      </c>
      <c r="C1626" s="55" t="s">
        <v>1045</v>
      </c>
      <c r="D1626" s="40" t="s">
        <v>1048</v>
      </c>
      <c r="E1626" s="40" t="s">
        <v>3200</v>
      </c>
      <c r="F1626" s="40" t="s">
        <v>3730</v>
      </c>
      <c r="G1626" s="40" t="s">
        <v>2927</v>
      </c>
      <c r="H1626" s="40" t="str">
        <f t="shared" si="25"/>
        <v>R3D | Std</v>
      </c>
      <c r="I1626" s="40" t="s">
        <v>2788</v>
      </c>
      <c r="J1626" s="40" t="s">
        <v>2327</v>
      </c>
    </row>
    <row r="1627" spans="1:10" x14ac:dyDescent="0.3">
      <c r="A1627" s="45" t="s">
        <v>5443</v>
      </c>
      <c r="B1627" s="46" t="s">
        <v>5444</v>
      </c>
      <c r="C1627" s="55" t="s">
        <v>1058</v>
      </c>
      <c r="D1627" s="40" t="s">
        <v>1059</v>
      </c>
      <c r="E1627" s="40" t="s">
        <v>3708</v>
      </c>
      <c r="F1627" s="40" t="s">
        <v>3789</v>
      </c>
      <c r="G1627" s="40" t="s">
        <v>2927</v>
      </c>
      <c r="H1627" s="40" t="str">
        <f t="shared" si="25"/>
        <v>DXW | Std</v>
      </c>
      <c r="I1627" s="40" t="s">
        <v>2781</v>
      </c>
      <c r="J1627" s="40" t="s">
        <v>2419</v>
      </c>
    </row>
    <row r="1628" spans="1:10" x14ac:dyDescent="0.3">
      <c r="A1628" s="45" t="s">
        <v>5445</v>
      </c>
      <c r="B1628" s="46" t="s">
        <v>5434</v>
      </c>
      <c r="C1628" s="55" t="s">
        <v>1094</v>
      </c>
      <c r="D1628" s="40" t="s">
        <v>1046</v>
      </c>
      <c r="E1628" s="40" t="s">
        <v>3200</v>
      </c>
      <c r="F1628" s="40" t="s">
        <v>3730</v>
      </c>
      <c r="G1628" s="40" t="s">
        <v>2927</v>
      </c>
      <c r="H1628" s="40" t="str">
        <f t="shared" si="25"/>
        <v>R3D 2.0 | Std</v>
      </c>
      <c r="I1628" s="40" t="s">
        <v>2788</v>
      </c>
      <c r="J1628" s="40" t="s">
        <v>2327</v>
      </c>
    </row>
    <row r="1629" spans="1:10" x14ac:dyDescent="0.3">
      <c r="A1629" s="45" t="s">
        <v>5446</v>
      </c>
      <c r="B1629" s="46" t="s">
        <v>5447</v>
      </c>
      <c r="C1629" s="55" t="s">
        <v>1094</v>
      </c>
      <c r="D1629" s="40" t="s">
        <v>1046</v>
      </c>
      <c r="E1629" s="40" t="s">
        <v>3200</v>
      </c>
      <c r="F1629" s="40" t="s">
        <v>3789</v>
      </c>
      <c r="G1629" s="40" t="s">
        <v>2927</v>
      </c>
      <c r="H1629" s="40" t="str">
        <f t="shared" si="25"/>
        <v>R3D 2.0 | Std</v>
      </c>
      <c r="I1629" s="40" t="s">
        <v>2781</v>
      </c>
      <c r="J1629" s="40" t="s">
        <v>2327</v>
      </c>
    </row>
    <row r="1630" spans="1:10" x14ac:dyDescent="0.3">
      <c r="A1630" s="45" t="s">
        <v>5448</v>
      </c>
      <c r="B1630" s="46" t="s">
        <v>5449</v>
      </c>
      <c r="C1630" s="55" t="s">
        <v>1094</v>
      </c>
      <c r="D1630" s="40" t="s">
        <v>1044</v>
      </c>
      <c r="E1630" s="40" t="s">
        <v>3200</v>
      </c>
      <c r="F1630" s="40" t="s">
        <v>3730</v>
      </c>
      <c r="G1630" s="40" t="s">
        <v>3093</v>
      </c>
      <c r="H1630" s="40" t="str">
        <f t="shared" si="25"/>
        <v>R3D 2.0 | Supp</v>
      </c>
      <c r="I1630" s="40" t="s">
        <v>2792</v>
      </c>
      <c r="J1630" s="40" t="s">
        <v>2327</v>
      </c>
    </row>
    <row r="1631" spans="1:10" x14ac:dyDescent="0.3">
      <c r="A1631" s="45" t="s">
        <v>5450</v>
      </c>
      <c r="B1631" s="46" t="s">
        <v>5451</v>
      </c>
      <c r="C1631" s="55" t="s">
        <v>1051</v>
      </c>
      <c r="D1631" s="40" t="s">
        <v>1053</v>
      </c>
      <c r="E1631" s="40">
        <v>1911</v>
      </c>
      <c r="F1631" s="40" t="s">
        <v>1091</v>
      </c>
      <c r="G1631" s="40" t="s">
        <v>2927</v>
      </c>
      <c r="H1631" s="40" t="str">
        <f t="shared" si="25"/>
        <v>DXT | Std</v>
      </c>
      <c r="I1631" s="40" t="s">
        <v>2779</v>
      </c>
      <c r="J1631" s="40" t="s">
        <v>2327</v>
      </c>
    </row>
    <row r="1632" spans="1:10" x14ac:dyDescent="0.3">
      <c r="A1632" s="45" t="s">
        <v>5452</v>
      </c>
      <c r="B1632" s="46" t="s">
        <v>5453</v>
      </c>
      <c r="C1632" s="55" t="s">
        <v>1063</v>
      </c>
      <c r="D1632" s="40" t="s">
        <v>1047</v>
      </c>
      <c r="E1632" s="40" t="s">
        <v>3200</v>
      </c>
      <c r="F1632" s="40" t="s">
        <v>3730</v>
      </c>
      <c r="G1632" s="40" t="s">
        <v>2927</v>
      </c>
      <c r="H1632" s="40" t="str">
        <f t="shared" si="25"/>
        <v>DXT2 | Std</v>
      </c>
      <c r="I1632" s="40" t="s">
        <v>3075</v>
      </c>
      <c r="J1632" s="40" t="s">
        <v>2327</v>
      </c>
    </row>
    <row r="1633" spans="1:10" x14ac:dyDescent="0.3">
      <c r="A1633" s="45" t="s">
        <v>5454</v>
      </c>
      <c r="B1633" s="46" t="s">
        <v>4559</v>
      </c>
      <c r="C1633" s="55" t="s">
        <v>1058</v>
      </c>
      <c r="D1633" s="40" t="s">
        <v>1047</v>
      </c>
      <c r="E1633" s="40" t="s">
        <v>3200</v>
      </c>
      <c r="F1633" s="40" t="s">
        <v>3789</v>
      </c>
      <c r="G1633" s="40" t="s">
        <v>2927</v>
      </c>
      <c r="H1633" s="40" t="str">
        <f t="shared" si="25"/>
        <v>DXW | Std</v>
      </c>
      <c r="I1633" s="40" t="s">
        <v>2781</v>
      </c>
      <c r="J1633" s="40" t="s">
        <v>2419</v>
      </c>
    </row>
    <row r="1634" spans="1:10" x14ac:dyDescent="0.3">
      <c r="A1634" s="45" t="s">
        <v>5455</v>
      </c>
      <c r="B1634" s="46" t="s">
        <v>4244</v>
      </c>
      <c r="C1634" s="55" t="s">
        <v>1051</v>
      </c>
      <c r="D1634" s="40" t="s">
        <v>1047</v>
      </c>
      <c r="E1634" s="40" t="s">
        <v>3200</v>
      </c>
      <c r="F1634" s="40" t="s">
        <v>3789</v>
      </c>
      <c r="G1634" s="40" t="s">
        <v>2927</v>
      </c>
      <c r="H1634" s="40" t="str">
        <f t="shared" si="25"/>
        <v>DXT | Std</v>
      </c>
      <c r="I1634" s="40" t="s">
        <v>2781</v>
      </c>
      <c r="J1634" s="40" t="s">
        <v>2327</v>
      </c>
    </row>
    <row r="1635" spans="1:10" x14ac:dyDescent="0.3">
      <c r="A1635" s="45" t="s">
        <v>5456</v>
      </c>
      <c r="B1635" s="46" t="s">
        <v>5457</v>
      </c>
      <c r="C1635" s="55" t="s">
        <v>1063</v>
      </c>
      <c r="D1635" s="40" t="s">
        <v>1047</v>
      </c>
      <c r="E1635" s="40" t="s">
        <v>3200</v>
      </c>
      <c r="F1635" s="40" t="s">
        <v>3789</v>
      </c>
      <c r="G1635" s="40" t="s">
        <v>2927</v>
      </c>
      <c r="H1635" s="40" t="str">
        <f t="shared" si="25"/>
        <v>DXT2 | Std</v>
      </c>
      <c r="I1635" s="40" t="s">
        <v>2781</v>
      </c>
      <c r="J1635" s="40" t="s">
        <v>2419</v>
      </c>
    </row>
    <row r="1636" spans="1:10" x14ac:dyDescent="0.3">
      <c r="A1636" s="45" t="s">
        <v>5458</v>
      </c>
      <c r="B1636" s="46" t="s">
        <v>5459</v>
      </c>
      <c r="C1636" s="55" t="s">
        <v>1063</v>
      </c>
      <c r="D1636" s="40" t="s">
        <v>1047</v>
      </c>
      <c r="E1636" s="40" t="s">
        <v>3200</v>
      </c>
      <c r="F1636" s="40" t="s">
        <v>3789</v>
      </c>
      <c r="G1636" s="40" t="s">
        <v>2927</v>
      </c>
      <c r="H1636" s="40" t="str">
        <f t="shared" si="25"/>
        <v>DXT2 | Std</v>
      </c>
      <c r="I1636" s="40" t="s">
        <v>2781</v>
      </c>
      <c r="J1636" s="40" t="s">
        <v>2419</v>
      </c>
    </row>
    <row r="1637" spans="1:10" x14ac:dyDescent="0.3">
      <c r="A1637" s="45" t="s">
        <v>5460</v>
      </c>
      <c r="B1637" s="46" t="s">
        <v>4016</v>
      </c>
      <c r="C1637" s="55" t="s">
        <v>1063</v>
      </c>
      <c r="D1637" s="40" t="s">
        <v>1047</v>
      </c>
      <c r="E1637" s="40" t="s">
        <v>3200</v>
      </c>
      <c r="F1637" s="40" t="s">
        <v>3789</v>
      </c>
      <c r="G1637" s="40" t="s">
        <v>2927</v>
      </c>
      <c r="H1637" s="40" t="str">
        <f t="shared" si="25"/>
        <v>DXT2 | Std</v>
      </c>
      <c r="I1637" s="40" t="s">
        <v>2781</v>
      </c>
      <c r="J1637" s="40" t="s">
        <v>2419</v>
      </c>
    </row>
    <row r="1638" spans="1:10" x14ac:dyDescent="0.3">
      <c r="A1638" s="47" t="s">
        <v>2385</v>
      </c>
      <c r="B1638" s="48" t="s">
        <v>2386</v>
      </c>
      <c r="C1638" s="39" t="s">
        <v>1979</v>
      </c>
      <c r="D1638" s="40" t="s">
        <v>1095</v>
      </c>
      <c r="E1638" s="40" t="s">
        <v>3479</v>
      </c>
      <c r="F1638" s="40" t="s">
        <v>1091</v>
      </c>
      <c r="G1638" s="40" t="s">
        <v>3093</v>
      </c>
      <c r="H1638" s="40" t="str">
        <f t="shared" si="25"/>
        <v>Minimalist | Supp</v>
      </c>
      <c r="I1638" s="40" t="s">
        <v>2792</v>
      </c>
      <c r="J1638" s="40" t="s">
        <v>2327</v>
      </c>
    </row>
    <row r="1639" spans="1:10" x14ac:dyDescent="0.3">
      <c r="A1639" s="47" t="s">
        <v>983</v>
      </c>
      <c r="B1639" s="48" t="s">
        <v>5461</v>
      </c>
      <c r="C1639" s="39" t="s">
        <v>1094</v>
      </c>
      <c r="D1639" s="40" t="s">
        <v>1095</v>
      </c>
      <c r="E1639" s="40" t="s">
        <v>3479</v>
      </c>
      <c r="F1639" s="40" t="s">
        <v>1091</v>
      </c>
      <c r="G1639" s="40" t="s">
        <v>2927</v>
      </c>
      <c r="H1639" s="40" t="str">
        <f t="shared" si="25"/>
        <v>R3D 2.0 | Std</v>
      </c>
      <c r="I1639" s="40" t="s">
        <v>2788</v>
      </c>
      <c r="J1639" s="40" t="s">
        <v>2327</v>
      </c>
    </row>
    <row r="1640" spans="1:10" x14ac:dyDescent="0.3">
      <c r="A1640" s="47" t="s">
        <v>2372</v>
      </c>
      <c r="B1640" s="48" t="s">
        <v>2373</v>
      </c>
      <c r="C1640" s="39" t="s">
        <v>1979</v>
      </c>
      <c r="D1640" s="40" t="s">
        <v>1095</v>
      </c>
      <c r="E1640" s="40" t="s">
        <v>3479</v>
      </c>
      <c r="F1640" s="40" t="s">
        <v>1091</v>
      </c>
      <c r="G1640" s="40" t="s">
        <v>2927</v>
      </c>
      <c r="H1640" s="40" t="str">
        <f t="shared" si="25"/>
        <v>Minimalist | Std</v>
      </c>
      <c r="I1640" s="40" t="s">
        <v>2792</v>
      </c>
      <c r="J1640" s="40" t="s">
        <v>2327</v>
      </c>
    </row>
    <row r="1641" spans="1:10" x14ac:dyDescent="0.3">
      <c r="A1641" s="47" t="s">
        <v>1990</v>
      </c>
      <c r="B1641" s="48" t="s">
        <v>5462</v>
      </c>
      <c r="C1641" s="39" t="s">
        <v>1094</v>
      </c>
      <c r="D1641" s="40" t="s">
        <v>5463</v>
      </c>
      <c r="E1641" s="40" t="s">
        <v>1994</v>
      </c>
      <c r="F1641" s="40" t="s">
        <v>1091</v>
      </c>
      <c r="G1641" s="40" t="s">
        <v>2927</v>
      </c>
      <c r="H1641" s="40" t="str">
        <f t="shared" si="25"/>
        <v>R3D 2.0 | Std</v>
      </c>
      <c r="I1641" s="40" t="s">
        <v>2788</v>
      </c>
      <c r="J1641" s="40" t="s">
        <v>2327</v>
      </c>
    </row>
    <row r="1642" spans="1:10" x14ac:dyDescent="0.3">
      <c r="A1642" s="47" t="s">
        <v>5464</v>
      </c>
      <c r="B1642" s="48" t="s">
        <v>4625</v>
      </c>
      <c r="C1642" s="39" t="s">
        <v>1063</v>
      </c>
      <c r="D1642" s="40" t="s">
        <v>1048</v>
      </c>
      <c r="E1642" s="40" t="s">
        <v>5465</v>
      </c>
      <c r="F1642" s="40" t="s">
        <v>3789</v>
      </c>
      <c r="G1642" s="40" t="s">
        <v>2927</v>
      </c>
      <c r="H1642" s="40" t="str">
        <f t="shared" si="25"/>
        <v>DXT2 | Std</v>
      </c>
      <c r="I1642" s="40" t="s">
        <v>2781</v>
      </c>
      <c r="J1642" s="40" t="s">
        <v>2327</v>
      </c>
    </row>
    <row r="1643" spans="1:10" x14ac:dyDescent="0.3">
      <c r="A1643" s="47" t="s">
        <v>5466</v>
      </c>
      <c r="B1643" s="48" t="s">
        <v>4309</v>
      </c>
      <c r="C1643" s="39" t="s">
        <v>1063</v>
      </c>
      <c r="D1643" s="40" t="s">
        <v>1044</v>
      </c>
      <c r="E1643" s="40" t="s">
        <v>3963</v>
      </c>
      <c r="F1643" s="40" t="s">
        <v>3730</v>
      </c>
      <c r="G1643" s="40" t="s">
        <v>2927</v>
      </c>
      <c r="H1643" s="40" t="str">
        <f t="shared" si="25"/>
        <v>DXT2 | Std</v>
      </c>
      <c r="I1643" s="40" t="s">
        <v>3075</v>
      </c>
      <c r="J1643" s="40" t="s">
        <v>2327</v>
      </c>
    </row>
    <row r="1644" spans="1:10" x14ac:dyDescent="0.3">
      <c r="A1644" s="47" t="s">
        <v>5467</v>
      </c>
      <c r="B1644" s="48" t="s">
        <v>4151</v>
      </c>
      <c r="C1644" s="39" t="s">
        <v>1051</v>
      </c>
      <c r="D1644" s="40" t="s">
        <v>1095</v>
      </c>
      <c r="E1644" s="40" t="s">
        <v>3479</v>
      </c>
      <c r="F1644" s="40" t="s">
        <v>3730</v>
      </c>
      <c r="G1644" s="40" t="s">
        <v>2927</v>
      </c>
      <c r="H1644" s="40" t="str">
        <f t="shared" si="25"/>
        <v>DXT | Std</v>
      </c>
      <c r="I1644" s="40" t="s">
        <v>2779</v>
      </c>
      <c r="J1644" s="40" t="s">
        <v>2327</v>
      </c>
    </row>
    <row r="1645" spans="1:10" x14ac:dyDescent="0.3">
      <c r="A1645" s="47" t="s">
        <v>5468</v>
      </c>
      <c r="B1645" s="48" t="s">
        <v>5469</v>
      </c>
      <c r="C1645" s="39" t="s">
        <v>1063</v>
      </c>
      <c r="D1645" s="40" t="s">
        <v>1044</v>
      </c>
      <c r="E1645" s="40" t="s">
        <v>5118</v>
      </c>
      <c r="F1645" s="40" t="s">
        <v>3789</v>
      </c>
      <c r="G1645" s="40" t="s">
        <v>2927</v>
      </c>
      <c r="H1645" s="40" t="str">
        <f t="shared" si="25"/>
        <v>DXT2 | Std</v>
      </c>
      <c r="I1645" s="40" t="s">
        <v>2781</v>
      </c>
      <c r="J1645" s="40" t="s">
        <v>2327</v>
      </c>
    </row>
    <row r="1646" spans="1:10" x14ac:dyDescent="0.3">
      <c r="A1646" s="74" t="s">
        <v>5470</v>
      </c>
      <c r="B1646" s="75" t="s">
        <v>5471</v>
      </c>
      <c r="C1646" s="39" t="s">
        <v>1045</v>
      </c>
      <c r="D1646" s="40" t="s">
        <v>1044</v>
      </c>
      <c r="E1646" s="40" t="s">
        <v>5000</v>
      </c>
      <c r="F1646" s="40" t="s">
        <v>3730</v>
      </c>
      <c r="G1646" s="40" t="s">
        <v>2927</v>
      </c>
      <c r="H1646" s="40" t="str">
        <f t="shared" si="25"/>
        <v>R3D | Std</v>
      </c>
      <c r="I1646" s="40" t="s">
        <v>2788</v>
      </c>
      <c r="J1646" s="40" t="s">
        <v>2327</v>
      </c>
    </row>
    <row r="1647" spans="1:10" x14ac:dyDescent="0.3">
      <c r="A1647" s="76" t="s">
        <v>5472</v>
      </c>
      <c r="B1647" s="77" t="s">
        <v>3738</v>
      </c>
      <c r="C1647" s="55" t="s">
        <v>2925</v>
      </c>
      <c r="D1647" s="40" t="s">
        <v>1066</v>
      </c>
      <c r="E1647" s="40">
        <v>1895</v>
      </c>
      <c r="F1647" s="40" t="s">
        <v>3789</v>
      </c>
      <c r="G1647" s="40" t="s">
        <v>2927</v>
      </c>
      <c r="H1647" s="40" t="str">
        <f t="shared" si="25"/>
        <v>GRA | Std</v>
      </c>
      <c r="I1647" s="40" t="s">
        <v>2781</v>
      </c>
      <c r="J1647" s="40" t="s">
        <v>2419</v>
      </c>
    </row>
    <row r="1648" spans="1:10" x14ac:dyDescent="0.3">
      <c r="A1648" s="47" t="s">
        <v>5473</v>
      </c>
      <c r="B1648" s="48" t="s">
        <v>5474</v>
      </c>
      <c r="C1648" s="39" t="s">
        <v>1094</v>
      </c>
      <c r="D1648" s="40" t="s">
        <v>1044</v>
      </c>
      <c r="E1648" s="40" t="s">
        <v>5000</v>
      </c>
      <c r="F1648" s="40" t="s">
        <v>3730</v>
      </c>
      <c r="G1648" s="40" t="s">
        <v>2927</v>
      </c>
      <c r="H1648" s="40" t="str">
        <f t="shared" si="25"/>
        <v>R3D 2.0 | Std</v>
      </c>
      <c r="I1648" s="40" t="s">
        <v>2792</v>
      </c>
      <c r="J1648" s="40" t="s">
        <v>2327</v>
      </c>
    </row>
    <row r="1649" spans="1:10" x14ac:dyDescent="0.3">
      <c r="A1649" s="74" t="s">
        <v>965</v>
      </c>
      <c r="B1649" s="75" t="s">
        <v>966</v>
      </c>
      <c r="C1649" s="39" t="s">
        <v>1094</v>
      </c>
      <c r="D1649" s="40" t="s">
        <v>1049</v>
      </c>
      <c r="E1649" s="40" t="s">
        <v>5037</v>
      </c>
      <c r="F1649" s="40" t="s">
        <v>1091</v>
      </c>
      <c r="G1649" s="40" t="s">
        <v>3093</v>
      </c>
      <c r="H1649" s="40" t="str">
        <f t="shared" si="25"/>
        <v>R3D 2.0 | Supp</v>
      </c>
      <c r="I1649" s="40" t="s">
        <v>2788</v>
      </c>
      <c r="J1649" s="40" t="s">
        <v>2327</v>
      </c>
    </row>
    <row r="1650" spans="1:10" x14ac:dyDescent="0.3">
      <c r="A1650" s="78" t="s">
        <v>1981</v>
      </c>
      <c r="B1650" s="79" t="s">
        <v>1982</v>
      </c>
      <c r="C1650" s="55" t="s">
        <v>1060</v>
      </c>
      <c r="D1650" s="40" t="s">
        <v>1985</v>
      </c>
      <c r="E1650" s="40" t="s">
        <v>1985</v>
      </c>
      <c r="F1650" s="40" t="s">
        <v>1060</v>
      </c>
      <c r="G1650" s="40" t="s">
        <v>5475</v>
      </c>
      <c r="H1650" s="40" t="str">
        <f t="shared" si="25"/>
        <v>Shotgun | Front Universal Brass Insert Paint</v>
      </c>
      <c r="I1650" s="40" t="s">
        <v>2788</v>
      </c>
      <c r="J1650" s="40" t="s">
        <v>2419</v>
      </c>
    </row>
    <row r="1651" spans="1:10" x14ac:dyDescent="0.3">
      <c r="A1651" s="76" t="s">
        <v>1980</v>
      </c>
      <c r="B1651" s="77" t="s">
        <v>1983</v>
      </c>
      <c r="C1651" s="55" t="s">
        <v>1060</v>
      </c>
      <c r="D1651" s="40" t="s">
        <v>1985</v>
      </c>
      <c r="E1651" s="40" t="s">
        <v>1985</v>
      </c>
      <c r="F1651" s="40" t="s">
        <v>1060</v>
      </c>
      <c r="G1651" s="40" t="s">
        <v>5475</v>
      </c>
      <c r="H1651" s="40" t="str">
        <f t="shared" si="25"/>
        <v>Shotgun | Front Universal Brass Insert Paint</v>
      </c>
      <c r="I1651" s="40" t="s">
        <v>2792</v>
      </c>
      <c r="J1651" s="40" t="s">
        <v>2419</v>
      </c>
    </row>
    <row r="1652" spans="1:10" ht="28.8" x14ac:dyDescent="0.3">
      <c r="A1652" s="47" t="s">
        <v>1991</v>
      </c>
      <c r="B1652" s="48" t="s">
        <v>5476</v>
      </c>
      <c r="C1652" s="39" t="s">
        <v>1094</v>
      </c>
      <c r="D1652" s="40" t="s">
        <v>5463</v>
      </c>
      <c r="E1652" s="40" t="s">
        <v>1994</v>
      </c>
      <c r="F1652" s="40" t="s">
        <v>1091</v>
      </c>
      <c r="G1652" s="40" t="s">
        <v>2927</v>
      </c>
      <c r="H1652" s="40" t="str">
        <f t="shared" si="25"/>
        <v>R3D 2.0 | Std</v>
      </c>
      <c r="I1652" s="40" t="s">
        <v>2792</v>
      </c>
      <c r="J1652" s="40" t="s">
        <v>2327</v>
      </c>
    </row>
    <row r="1653" spans="1:10" x14ac:dyDescent="0.3">
      <c r="A1653" s="47" t="s">
        <v>969</v>
      </c>
      <c r="B1653" s="48" t="s">
        <v>970</v>
      </c>
      <c r="C1653" s="39" t="s">
        <v>1094</v>
      </c>
      <c r="D1653" s="40" t="s">
        <v>1049</v>
      </c>
      <c r="E1653" s="40" t="s">
        <v>5477</v>
      </c>
      <c r="F1653" s="40" t="s">
        <v>1091</v>
      </c>
      <c r="G1653" s="40" t="s">
        <v>2927</v>
      </c>
      <c r="H1653" s="40" t="str">
        <f t="shared" si="25"/>
        <v>R3D 2.0 | Std</v>
      </c>
      <c r="I1653" s="40" t="s">
        <v>2788</v>
      </c>
      <c r="J1653" s="40" t="s">
        <v>2327</v>
      </c>
    </row>
    <row r="1654" spans="1:10" x14ac:dyDescent="0.3">
      <c r="A1654" s="47" t="s">
        <v>5478</v>
      </c>
      <c r="B1654" s="48" t="s">
        <v>5479</v>
      </c>
      <c r="C1654" s="39" t="s">
        <v>1045</v>
      </c>
      <c r="D1654" s="40" t="s">
        <v>1095</v>
      </c>
      <c r="E1654" s="40" t="s">
        <v>3479</v>
      </c>
      <c r="F1654" s="40" t="s">
        <v>3730</v>
      </c>
      <c r="G1654" s="40" t="s">
        <v>2927</v>
      </c>
      <c r="H1654" s="40" t="str">
        <f t="shared" si="25"/>
        <v>R3D | Std</v>
      </c>
      <c r="I1654" s="40" t="s">
        <v>2792</v>
      </c>
      <c r="J1654" s="40" t="s">
        <v>2327</v>
      </c>
    </row>
    <row r="1655" spans="1:10" x14ac:dyDescent="0.3">
      <c r="A1655" s="47" t="s">
        <v>5480</v>
      </c>
      <c r="B1655" s="48" t="s">
        <v>5481</v>
      </c>
      <c r="C1655" s="39" t="s">
        <v>1045</v>
      </c>
      <c r="D1655" s="40" t="s">
        <v>1046</v>
      </c>
      <c r="E1655" s="40" t="s">
        <v>2786</v>
      </c>
      <c r="F1655" s="40" t="s">
        <v>3730</v>
      </c>
      <c r="G1655" s="40" t="s">
        <v>3093</v>
      </c>
      <c r="H1655" s="40" t="str">
        <f t="shared" si="25"/>
        <v>R3D | Supp</v>
      </c>
      <c r="I1655" s="40" t="s">
        <v>2792</v>
      </c>
      <c r="J1655" s="40" t="s">
        <v>2327</v>
      </c>
    </row>
    <row r="1656" spans="1:10" x14ac:dyDescent="0.3">
      <c r="A1656" s="47" t="s">
        <v>2159</v>
      </c>
      <c r="B1656" s="48" t="s">
        <v>5482</v>
      </c>
      <c r="C1656" s="39" t="s">
        <v>1094</v>
      </c>
      <c r="D1656" s="40" t="s">
        <v>1095</v>
      </c>
      <c r="E1656" s="40" t="s">
        <v>3479</v>
      </c>
      <c r="F1656" s="40" t="s">
        <v>1091</v>
      </c>
      <c r="G1656" s="40" t="s">
        <v>3093</v>
      </c>
      <c r="H1656" s="40" t="str">
        <f t="shared" si="25"/>
        <v>R3D 2.0 | Supp</v>
      </c>
      <c r="I1656" s="40" t="s">
        <v>2792</v>
      </c>
      <c r="J1656" s="40" t="s">
        <v>2327</v>
      </c>
    </row>
    <row r="1657" spans="1:10" x14ac:dyDescent="0.3">
      <c r="A1657" s="47" t="s">
        <v>981</v>
      </c>
      <c r="B1657" s="48" t="s">
        <v>2163</v>
      </c>
      <c r="C1657" s="39" t="s">
        <v>1094</v>
      </c>
      <c r="D1657" s="40" t="s">
        <v>1095</v>
      </c>
      <c r="E1657" s="40" t="s">
        <v>3479</v>
      </c>
      <c r="F1657" s="40" t="s">
        <v>1091</v>
      </c>
      <c r="G1657" s="40" t="s">
        <v>2927</v>
      </c>
      <c r="H1657" s="40" t="str">
        <f t="shared" si="25"/>
        <v>R3D 2.0 | Std</v>
      </c>
      <c r="I1657" s="40" t="s">
        <v>2792</v>
      </c>
      <c r="J1657" s="40" t="s">
        <v>2327</v>
      </c>
    </row>
    <row r="1658" spans="1:10" x14ac:dyDescent="0.3">
      <c r="A1658" s="74" t="s">
        <v>5483</v>
      </c>
      <c r="B1658" s="75" t="s">
        <v>4177</v>
      </c>
      <c r="C1658" s="39" t="s">
        <v>1065</v>
      </c>
      <c r="D1658" s="40" t="s">
        <v>1066</v>
      </c>
      <c r="E1658" s="40">
        <v>1895</v>
      </c>
      <c r="F1658" s="40" t="s">
        <v>1065</v>
      </c>
      <c r="G1658" s="40" t="s">
        <v>3422</v>
      </c>
      <c r="H1658" s="40" t="str">
        <f t="shared" si="25"/>
        <v>Lever | Front Paint</v>
      </c>
      <c r="I1658" s="40" t="s">
        <v>2781</v>
      </c>
      <c r="J1658" s="40" t="s">
        <v>2419</v>
      </c>
    </row>
    <row r="1659" spans="1:10" x14ac:dyDescent="0.3">
      <c r="A1659" s="76" t="s">
        <v>5484</v>
      </c>
      <c r="B1659" s="77" t="s">
        <v>5485</v>
      </c>
      <c r="C1659" s="55" t="s">
        <v>2925</v>
      </c>
      <c r="D1659" s="40" t="s">
        <v>1066</v>
      </c>
      <c r="E1659" s="40">
        <v>1895</v>
      </c>
      <c r="F1659" s="40" t="s">
        <v>1065</v>
      </c>
      <c r="G1659" s="40" t="s">
        <v>3200</v>
      </c>
      <c r="H1659" s="40" t="str">
        <f t="shared" si="25"/>
        <v>GRA | Other</v>
      </c>
      <c r="I1659" s="40" t="s">
        <v>2781</v>
      </c>
      <c r="J1659" s="40" t="s">
        <v>2419</v>
      </c>
    </row>
    <row r="1660" spans="1:10" x14ac:dyDescent="0.3">
      <c r="A1660" s="47" t="s">
        <v>927</v>
      </c>
      <c r="B1660" s="48" t="s">
        <v>928</v>
      </c>
      <c r="C1660" s="39" t="s">
        <v>1094</v>
      </c>
      <c r="D1660" s="40" t="s">
        <v>1070</v>
      </c>
      <c r="E1660" s="40" t="s">
        <v>3018</v>
      </c>
      <c r="F1660" s="40" t="s">
        <v>1091</v>
      </c>
      <c r="G1660" s="40" t="s">
        <v>2927</v>
      </c>
      <c r="H1660" s="40" t="str">
        <f t="shared" si="25"/>
        <v>R3D 2.0 | Std</v>
      </c>
      <c r="I1660" s="40" t="s">
        <v>2788</v>
      </c>
      <c r="J1660" s="40" t="s">
        <v>2327</v>
      </c>
    </row>
    <row r="1661" spans="1:10" x14ac:dyDescent="0.3">
      <c r="A1661" s="47" t="s">
        <v>5486</v>
      </c>
      <c r="B1661" s="48" t="s">
        <v>5487</v>
      </c>
      <c r="C1661" s="39" t="s">
        <v>1045</v>
      </c>
      <c r="D1661" s="40" t="s">
        <v>1046</v>
      </c>
      <c r="E1661" s="40" t="s">
        <v>2804</v>
      </c>
      <c r="F1661" s="40" t="s">
        <v>3789</v>
      </c>
      <c r="G1661" s="40" t="s">
        <v>3093</v>
      </c>
      <c r="H1661" s="40" t="str">
        <f t="shared" si="25"/>
        <v>R3D | Supp</v>
      </c>
      <c r="I1661" s="40" t="s">
        <v>2781</v>
      </c>
      <c r="J1661" s="40" t="s">
        <v>2327</v>
      </c>
    </row>
    <row r="1662" spans="1:10" x14ac:dyDescent="0.3">
      <c r="A1662" s="47" t="s">
        <v>5488</v>
      </c>
      <c r="B1662" s="48" t="s">
        <v>5489</v>
      </c>
      <c r="C1662" s="39" t="s">
        <v>5490</v>
      </c>
      <c r="D1662" s="40"/>
      <c r="E1662" s="40"/>
      <c r="F1662" s="40"/>
      <c r="G1662" s="40" t="s">
        <v>5491</v>
      </c>
      <c r="H1662" s="40" t="str">
        <f t="shared" si="25"/>
        <v>Shirt | 2X</v>
      </c>
      <c r="I1662" s="40" t="s">
        <v>2781</v>
      </c>
      <c r="J1662" s="40" t="s">
        <v>2419</v>
      </c>
    </row>
    <row r="1663" spans="1:10" x14ac:dyDescent="0.3">
      <c r="A1663" s="47" t="s">
        <v>5492</v>
      </c>
      <c r="B1663" s="48" t="s">
        <v>5493</v>
      </c>
      <c r="C1663" s="39" t="s">
        <v>1072</v>
      </c>
      <c r="D1663" s="40" t="s">
        <v>1046</v>
      </c>
      <c r="E1663" s="40" t="s">
        <v>2786</v>
      </c>
      <c r="F1663" s="40" t="s">
        <v>5494</v>
      </c>
      <c r="G1663" s="40" t="s">
        <v>2927</v>
      </c>
      <c r="H1663" s="40" t="str">
        <f t="shared" si="25"/>
        <v>Tool | Std</v>
      </c>
      <c r="I1663" s="40" t="s">
        <v>2781</v>
      </c>
      <c r="J1663" s="40" t="s">
        <v>2419</v>
      </c>
    </row>
    <row r="1664" spans="1:10" x14ac:dyDescent="0.3">
      <c r="A1664" s="47" t="s">
        <v>5495</v>
      </c>
      <c r="B1664" s="48" t="s">
        <v>3913</v>
      </c>
      <c r="C1664" s="39" t="s">
        <v>1051</v>
      </c>
      <c r="D1664" s="40" t="s">
        <v>1044</v>
      </c>
      <c r="E1664" s="40" t="s">
        <v>5496</v>
      </c>
      <c r="F1664" s="40" t="s">
        <v>3730</v>
      </c>
      <c r="G1664" s="40" t="s">
        <v>2927</v>
      </c>
      <c r="H1664" s="40" t="str">
        <f t="shared" si="25"/>
        <v>DXT | Std</v>
      </c>
      <c r="I1664" s="40" t="s">
        <v>2779</v>
      </c>
      <c r="J1664" s="40" t="s">
        <v>2327</v>
      </c>
    </row>
    <row r="1665" spans="1:10" x14ac:dyDescent="0.3">
      <c r="A1665" s="47" t="s">
        <v>5497</v>
      </c>
      <c r="B1665" s="48" t="s">
        <v>5018</v>
      </c>
      <c r="C1665" s="39" t="s">
        <v>1051</v>
      </c>
      <c r="D1665" s="40" t="s">
        <v>1081</v>
      </c>
      <c r="E1665" s="40" t="s">
        <v>5498</v>
      </c>
      <c r="F1665" s="40" t="s">
        <v>3789</v>
      </c>
      <c r="G1665" s="40" t="s">
        <v>2927</v>
      </c>
      <c r="H1665" s="40" t="str">
        <f t="shared" si="25"/>
        <v>DXT | Std</v>
      </c>
      <c r="I1665" s="40" t="s">
        <v>2781</v>
      </c>
      <c r="J1665" s="40" t="s">
        <v>2327</v>
      </c>
    </row>
    <row r="1666" spans="1:10" x14ac:dyDescent="0.3">
      <c r="A1666" s="47" t="s">
        <v>2378</v>
      </c>
      <c r="B1666" s="48" t="s">
        <v>2379</v>
      </c>
      <c r="C1666" s="39" t="s">
        <v>1979</v>
      </c>
      <c r="D1666" s="40" t="s">
        <v>1095</v>
      </c>
      <c r="E1666" s="40" t="s">
        <v>3479</v>
      </c>
      <c r="F1666" s="40" t="s">
        <v>1091</v>
      </c>
      <c r="G1666" s="40" t="s">
        <v>3093</v>
      </c>
      <c r="H1666" s="40" t="str">
        <f t="shared" si="25"/>
        <v>Minimalist | Supp</v>
      </c>
      <c r="I1666" s="40" t="s">
        <v>2788</v>
      </c>
      <c r="J1666" s="40" t="s">
        <v>2327</v>
      </c>
    </row>
    <row r="1667" spans="1:10" x14ac:dyDescent="0.3">
      <c r="A1667" s="47" t="s">
        <v>2160</v>
      </c>
      <c r="B1667" s="48" t="s">
        <v>5499</v>
      </c>
      <c r="C1667" s="39" t="s">
        <v>1094</v>
      </c>
      <c r="D1667" s="40" t="s">
        <v>1095</v>
      </c>
      <c r="E1667" s="40" t="s">
        <v>3479</v>
      </c>
      <c r="F1667" s="40" t="s">
        <v>1091</v>
      </c>
      <c r="G1667" s="40" t="s">
        <v>3093</v>
      </c>
      <c r="H1667" s="40" t="str">
        <f t="shared" si="25"/>
        <v>R3D 2.0 | Supp</v>
      </c>
      <c r="I1667" s="40" t="s">
        <v>2788</v>
      </c>
      <c r="J1667" s="40" t="s">
        <v>2327</v>
      </c>
    </row>
    <row r="1668" spans="1:10" x14ac:dyDescent="0.3">
      <c r="A1668" s="47" t="s">
        <v>2367</v>
      </c>
      <c r="B1668" s="48" t="s">
        <v>2368</v>
      </c>
      <c r="C1668" s="39" t="s">
        <v>1979</v>
      </c>
      <c r="D1668" s="40" t="s">
        <v>1095</v>
      </c>
      <c r="E1668" s="40" t="s">
        <v>3479</v>
      </c>
      <c r="F1668" s="40" t="s">
        <v>1091</v>
      </c>
      <c r="G1668" s="40" t="s">
        <v>2927</v>
      </c>
      <c r="H1668" s="40" t="str">
        <f t="shared" ref="H1668:H1731" si="26">_xlfn.CONCAT(C1668," | ",G1668)</f>
        <v>Minimalist | Std</v>
      </c>
      <c r="I1668" s="40" t="s">
        <v>2788</v>
      </c>
      <c r="J1668" s="40" t="s">
        <v>2327</v>
      </c>
    </row>
    <row r="1669" spans="1:10" x14ac:dyDescent="0.3">
      <c r="A1669" s="47" t="s">
        <v>5500</v>
      </c>
      <c r="B1669" s="48" t="s">
        <v>5501</v>
      </c>
      <c r="C1669" s="39" t="s">
        <v>1094</v>
      </c>
      <c r="D1669" s="40" t="s">
        <v>1049</v>
      </c>
      <c r="E1669" s="40" t="s">
        <v>5037</v>
      </c>
      <c r="F1669" s="40" t="s">
        <v>3730</v>
      </c>
      <c r="G1669" s="40" t="s">
        <v>2927</v>
      </c>
      <c r="H1669" s="40" t="str">
        <f t="shared" si="26"/>
        <v>R3D 2.0 | Std</v>
      </c>
      <c r="I1669" s="40" t="s">
        <v>2788</v>
      </c>
      <c r="J1669" s="40" t="s">
        <v>2327</v>
      </c>
    </row>
    <row r="1670" spans="1:10" x14ac:dyDescent="0.3">
      <c r="A1670" s="74" t="s">
        <v>5502</v>
      </c>
      <c r="B1670" s="75" t="s">
        <v>5503</v>
      </c>
      <c r="C1670" s="39" t="s">
        <v>1045</v>
      </c>
      <c r="D1670" s="40" t="s">
        <v>1064</v>
      </c>
      <c r="E1670" s="40" t="s">
        <v>5504</v>
      </c>
      <c r="F1670" s="40" t="s">
        <v>3789</v>
      </c>
      <c r="G1670" s="40" t="s">
        <v>2927</v>
      </c>
      <c r="H1670" s="40" t="str">
        <f t="shared" si="26"/>
        <v>R3D | Std</v>
      </c>
      <c r="I1670" s="40" t="s">
        <v>2781</v>
      </c>
      <c r="J1670" s="40" t="s">
        <v>2327</v>
      </c>
    </row>
    <row r="1671" spans="1:10" x14ac:dyDescent="0.3">
      <c r="A1671" s="78" t="s">
        <v>5505</v>
      </c>
      <c r="B1671" s="79" t="s">
        <v>5506</v>
      </c>
      <c r="C1671" s="55" t="s">
        <v>1045</v>
      </c>
      <c r="D1671" s="40" t="s">
        <v>1064</v>
      </c>
      <c r="E1671" s="40" t="s">
        <v>5504</v>
      </c>
      <c r="F1671" s="40" t="s">
        <v>3730</v>
      </c>
      <c r="G1671" s="40" t="s">
        <v>2927</v>
      </c>
      <c r="H1671" s="40" t="str">
        <f t="shared" si="26"/>
        <v>R3D | Std</v>
      </c>
      <c r="I1671" s="40" t="s">
        <v>2788</v>
      </c>
      <c r="J1671" s="40" t="s">
        <v>2327</v>
      </c>
    </row>
    <row r="1672" spans="1:10" x14ac:dyDescent="0.3">
      <c r="A1672" s="47" t="s">
        <v>5507</v>
      </c>
      <c r="B1672" s="48" t="s">
        <v>5508</v>
      </c>
      <c r="C1672" s="39" t="s">
        <v>5290</v>
      </c>
      <c r="D1672" s="40"/>
      <c r="E1672" s="40"/>
      <c r="F1672" s="40"/>
      <c r="G1672" s="40" t="s">
        <v>2927</v>
      </c>
      <c r="H1672" s="40" t="str">
        <f t="shared" si="26"/>
        <v>Screw | Std</v>
      </c>
      <c r="I1672" s="40" t="s">
        <v>2781</v>
      </c>
      <c r="J1672" s="40" t="s">
        <v>2419</v>
      </c>
    </row>
    <row r="1673" spans="1:10" x14ac:dyDescent="0.3">
      <c r="A1673" s="47" t="s">
        <v>5509</v>
      </c>
      <c r="B1673" s="48" t="s">
        <v>5510</v>
      </c>
      <c r="C1673" s="39" t="s">
        <v>5511</v>
      </c>
      <c r="D1673" s="40"/>
      <c r="E1673" s="40"/>
      <c r="F1673" s="40"/>
      <c r="G1673" s="40" t="s">
        <v>5512</v>
      </c>
      <c r="H1673" s="40" t="str">
        <f t="shared" si="26"/>
        <v>SWAG | Cup</v>
      </c>
      <c r="I1673" s="40" t="s">
        <v>2781</v>
      </c>
      <c r="J1673" s="40" t="s">
        <v>2419</v>
      </c>
    </row>
    <row r="1674" spans="1:10" x14ac:dyDescent="0.3">
      <c r="A1674" s="47" t="s">
        <v>2809</v>
      </c>
      <c r="B1674" s="48" t="s">
        <v>2810</v>
      </c>
      <c r="C1674" s="44" t="s">
        <v>1078</v>
      </c>
      <c r="D1674" s="40" t="s">
        <v>1046</v>
      </c>
      <c r="E1674" s="40" t="s">
        <v>2786</v>
      </c>
      <c r="F1674" s="40" t="s">
        <v>2430</v>
      </c>
      <c r="G1674" s="40" t="s">
        <v>2811</v>
      </c>
      <c r="H1674" s="40" t="str">
        <f t="shared" si="26"/>
        <v>Sight Tool | Bundle GSS Gen 2 Rear / Front Full Tritium</v>
      </c>
      <c r="I1674" s="40" t="s">
        <v>2792</v>
      </c>
      <c r="J1674" s="40" t="s">
        <v>2327</v>
      </c>
    </row>
    <row r="1675" spans="1:10" x14ac:dyDescent="0.3">
      <c r="A1675" s="47" t="s">
        <v>5513</v>
      </c>
      <c r="B1675" s="48" t="s">
        <v>5514</v>
      </c>
      <c r="C1675" s="39" t="s">
        <v>1045</v>
      </c>
      <c r="D1675" s="40" t="s">
        <v>1064</v>
      </c>
      <c r="E1675" s="40" t="s">
        <v>4792</v>
      </c>
      <c r="F1675" s="40" t="s">
        <v>3789</v>
      </c>
      <c r="G1675" s="40" t="s">
        <v>2927</v>
      </c>
      <c r="H1675" s="40" t="str">
        <f t="shared" si="26"/>
        <v>R3D | Std</v>
      </c>
      <c r="I1675" s="40" t="s">
        <v>2781</v>
      </c>
      <c r="J1675" s="40" t="s">
        <v>2327</v>
      </c>
    </row>
    <row r="1676" spans="1:10" x14ac:dyDescent="0.3">
      <c r="A1676" s="47" t="s">
        <v>5515</v>
      </c>
      <c r="B1676" s="48" t="s">
        <v>5516</v>
      </c>
      <c r="C1676" s="39" t="s">
        <v>1045</v>
      </c>
      <c r="D1676" s="40" t="s">
        <v>1049</v>
      </c>
      <c r="E1676" s="40" t="s">
        <v>5037</v>
      </c>
      <c r="F1676" s="40" t="s">
        <v>3730</v>
      </c>
      <c r="G1676" s="40" t="s">
        <v>2927</v>
      </c>
      <c r="H1676" s="40" t="str">
        <f t="shared" si="26"/>
        <v>R3D | Std</v>
      </c>
      <c r="I1676" s="40" t="s">
        <v>3075</v>
      </c>
      <c r="J1676" s="40" t="s">
        <v>2327</v>
      </c>
    </row>
    <row r="1677" spans="1:10" x14ac:dyDescent="0.3">
      <c r="A1677" s="47" t="s">
        <v>2812</v>
      </c>
      <c r="B1677" s="48" t="s">
        <v>2813</v>
      </c>
      <c r="C1677" s="44" t="s">
        <v>1078</v>
      </c>
      <c r="D1677" s="40" t="s">
        <v>1046</v>
      </c>
      <c r="E1677" s="40" t="s">
        <v>2814</v>
      </c>
      <c r="F1677" s="40" t="s">
        <v>2430</v>
      </c>
      <c r="G1677" s="40" t="s">
        <v>2811</v>
      </c>
      <c r="H1677" s="40" t="str">
        <f t="shared" si="26"/>
        <v>Sight Tool | Bundle GSS Gen 2 Rear / Front Full Tritium</v>
      </c>
      <c r="I1677" s="40" t="s">
        <v>2788</v>
      </c>
      <c r="J1677" s="40" t="s">
        <v>2327</v>
      </c>
    </row>
    <row r="1678" spans="1:10" x14ac:dyDescent="0.3">
      <c r="A1678" s="47" t="s">
        <v>5517</v>
      </c>
      <c r="B1678" s="48" t="s">
        <v>5518</v>
      </c>
      <c r="C1678" s="39" t="s">
        <v>1063</v>
      </c>
      <c r="D1678" s="40" t="s">
        <v>5207</v>
      </c>
      <c r="E1678" s="40" t="s">
        <v>5519</v>
      </c>
      <c r="F1678" s="40" t="s">
        <v>3730</v>
      </c>
      <c r="G1678" s="40" t="s">
        <v>2927</v>
      </c>
      <c r="H1678" s="40" t="str">
        <f t="shared" si="26"/>
        <v>DXT2 | Std</v>
      </c>
      <c r="I1678" s="40" t="s">
        <v>3075</v>
      </c>
      <c r="J1678" s="40" t="s">
        <v>2327</v>
      </c>
    </row>
    <row r="1679" spans="1:10" x14ac:dyDescent="0.3">
      <c r="A1679" s="47" t="s">
        <v>5520</v>
      </c>
      <c r="B1679" s="48" t="s">
        <v>5521</v>
      </c>
      <c r="C1679" s="39" t="s">
        <v>1043</v>
      </c>
      <c r="D1679" s="40" t="s">
        <v>1046</v>
      </c>
      <c r="E1679" s="40" t="s">
        <v>2786</v>
      </c>
      <c r="F1679" s="40" t="s">
        <v>3730</v>
      </c>
      <c r="G1679" s="40" t="s">
        <v>2927</v>
      </c>
      <c r="H1679" s="40" t="str">
        <f t="shared" si="26"/>
        <v>F8 | Std</v>
      </c>
      <c r="I1679" s="40" t="s">
        <v>3075</v>
      </c>
      <c r="J1679" s="40" t="s">
        <v>2327</v>
      </c>
    </row>
    <row r="1680" spans="1:10" x14ac:dyDescent="0.3">
      <c r="A1680" s="74" t="s">
        <v>959</v>
      </c>
      <c r="B1680" s="75" t="s">
        <v>960</v>
      </c>
      <c r="C1680" s="39" t="s">
        <v>1094</v>
      </c>
      <c r="D1680" s="40" t="s">
        <v>1049</v>
      </c>
      <c r="E1680" s="40" t="s">
        <v>5037</v>
      </c>
      <c r="F1680" s="40" t="s">
        <v>1091</v>
      </c>
      <c r="G1680" s="40" t="s">
        <v>2927</v>
      </c>
      <c r="H1680" s="40" t="str">
        <f t="shared" si="26"/>
        <v>R3D 2.0 | Std</v>
      </c>
      <c r="I1680" s="40" t="s">
        <v>2792</v>
      </c>
      <c r="J1680" s="40" t="s">
        <v>2327</v>
      </c>
    </row>
    <row r="1681" spans="1:10" x14ac:dyDescent="0.3">
      <c r="A1681" s="76" t="s">
        <v>5522</v>
      </c>
      <c r="B1681" s="77" t="s">
        <v>3992</v>
      </c>
      <c r="C1681" s="55" t="s">
        <v>1063</v>
      </c>
      <c r="D1681" s="40" t="s">
        <v>1046</v>
      </c>
      <c r="E1681" s="40" t="s">
        <v>2786</v>
      </c>
      <c r="F1681" s="40" t="s">
        <v>3730</v>
      </c>
      <c r="G1681" s="40" t="s">
        <v>2927</v>
      </c>
      <c r="H1681" s="40" t="str">
        <f t="shared" si="26"/>
        <v>DXT2 | Std</v>
      </c>
      <c r="I1681" s="40" t="s">
        <v>3075</v>
      </c>
      <c r="J1681" s="40" t="s">
        <v>2327</v>
      </c>
    </row>
    <row r="1682" spans="1:10" x14ac:dyDescent="0.3">
      <c r="A1682" s="47" t="s">
        <v>5523</v>
      </c>
      <c r="B1682" s="48" t="s">
        <v>5524</v>
      </c>
      <c r="C1682" s="39" t="s">
        <v>1045</v>
      </c>
      <c r="D1682" s="40" t="s">
        <v>1046</v>
      </c>
      <c r="E1682" s="40" t="s">
        <v>2786</v>
      </c>
      <c r="F1682" s="40" t="s">
        <v>3789</v>
      </c>
      <c r="G1682" s="40" t="s">
        <v>2927</v>
      </c>
      <c r="H1682" s="40" t="str">
        <f t="shared" si="26"/>
        <v>R3D | Std</v>
      </c>
      <c r="I1682" s="40" t="s">
        <v>2781</v>
      </c>
      <c r="J1682" s="40" t="s">
        <v>2327</v>
      </c>
    </row>
    <row r="1683" spans="1:10" x14ac:dyDescent="0.3">
      <c r="A1683" s="47" t="s">
        <v>5525</v>
      </c>
      <c r="B1683" s="48" t="s">
        <v>5526</v>
      </c>
      <c r="C1683" s="39" t="s">
        <v>1063</v>
      </c>
      <c r="D1683" s="40" t="s">
        <v>1046</v>
      </c>
      <c r="E1683" s="40" t="s">
        <v>2786</v>
      </c>
      <c r="F1683" s="40" t="s">
        <v>3730</v>
      </c>
      <c r="G1683" s="40" t="s">
        <v>2927</v>
      </c>
      <c r="H1683" s="40" t="str">
        <f t="shared" si="26"/>
        <v>DXT2 | Std</v>
      </c>
      <c r="I1683" s="40" t="s">
        <v>2792</v>
      </c>
      <c r="J1683" s="40" t="s">
        <v>2327</v>
      </c>
    </row>
    <row r="1684" spans="1:10" x14ac:dyDescent="0.3">
      <c r="A1684" s="47" t="s">
        <v>5527</v>
      </c>
      <c r="B1684" s="48" t="s">
        <v>5528</v>
      </c>
      <c r="C1684" s="39" t="s">
        <v>1045</v>
      </c>
      <c r="D1684" s="40" t="s">
        <v>1046</v>
      </c>
      <c r="E1684" s="40" t="s">
        <v>2786</v>
      </c>
      <c r="F1684" s="40" t="s">
        <v>3730</v>
      </c>
      <c r="G1684" s="40" t="s">
        <v>2927</v>
      </c>
      <c r="H1684" s="40" t="str">
        <f t="shared" si="26"/>
        <v>R3D | Std</v>
      </c>
      <c r="I1684" s="40" t="s">
        <v>2792</v>
      </c>
      <c r="J1684" s="40" t="s">
        <v>2327</v>
      </c>
    </row>
    <row r="1685" spans="1:10" x14ac:dyDescent="0.3">
      <c r="A1685" s="74" t="s">
        <v>1992</v>
      </c>
      <c r="B1685" s="75" t="s">
        <v>5529</v>
      </c>
      <c r="C1685" s="39" t="s">
        <v>1063</v>
      </c>
      <c r="D1685" s="40" t="s">
        <v>5463</v>
      </c>
      <c r="E1685" s="40" t="s">
        <v>1994</v>
      </c>
      <c r="F1685" s="40" t="s">
        <v>1091</v>
      </c>
      <c r="G1685" s="40" t="s">
        <v>2927</v>
      </c>
      <c r="H1685" s="40" t="str">
        <f t="shared" si="26"/>
        <v>DXT2 | Std</v>
      </c>
      <c r="I1685" s="40" t="s">
        <v>3075</v>
      </c>
      <c r="J1685" s="40" t="s">
        <v>2327</v>
      </c>
    </row>
    <row r="1686" spans="1:10" x14ac:dyDescent="0.3">
      <c r="A1686" s="76" t="s">
        <v>1993</v>
      </c>
      <c r="B1686" s="77" t="s">
        <v>5530</v>
      </c>
      <c r="C1686" s="55" t="s">
        <v>1063</v>
      </c>
      <c r="D1686" s="40" t="s">
        <v>5463</v>
      </c>
      <c r="E1686" s="40" t="s">
        <v>1994</v>
      </c>
      <c r="F1686" s="40" t="s">
        <v>1091</v>
      </c>
      <c r="G1686" s="40" t="s">
        <v>2927</v>
      </c>
      <c r="H1686" s="40" t="str">
        <f t="shared" si="26"/>
        <v>DXT2 | Std</v>
      </c>
      <c r="I1686" s="40" t="s">
        <v>2792</v>
      </c>
      <c r="J1686" s="40" t="s">
        <v>2327</v>
      </c>
    </row>
    <row r="1687" spans="1:10" x14ac:dyDescent="0.3">
      <c r="A1687" s="80" t="s">
        <v>5531</v>
      </c>
      <c r="B1687" s="81" t="s">
        <v>5532</v>
      </c>
      <c r="C1687" s="39" t="s">
        <v>3200</v>
      </c>
      <c r="D1687" s="40" t="s">
        <v>3200</v>
      </c>
      <c r="E1687" s="40" t="s">
        <v>3200</v>
      </c>
      <c r="F1687" s="40" t="s">
        <v>3200</v>
      </c>
      <c r="G1687" s="40" t="s">
        <v>2927</v>
      </c>
      <c r="H1687" s="40" t="str">
        <f t="shared" si="26"/>
        <v>Other | Std</v>
      </c>
      <c r="I1687" s="40" t="s">
        <v>2781</v>
      </c>
      <c r="J1687" s="40" t="s">
        <v>2419</v>
      </c>
    </row>
    <row r="1688" spans="1:10" x14ac:dyDescent="0.3">
      <c r="A1688" s="78" t="s">
        <v>5533</v>
      </c>
      <c r="B1688" s="79" t="s">
        <v>5534</v>
      </c>
      <c r="C1688" s="55" t="s">
        <v>1065</v>
      </c>
      <c r="D1688" s="40" t="s">
        <v>1066</v>
      </c>
      <c r="E1688" s="40">
        <v>1895</v>
      </c>
      <c r="F1688" s="40" t="s">
        <v>5329</v>
      </c>
      <c r="G1688" s="40" t="s">
        <v>3200</v>
      </c>
      <c r="H1688" s="40" t="str">
        <f t="shared" si="26"/>
        <v>Lever | Other</v>
      </c>
      <c r="I1688" s="40" t="s">
        <v>2781</v>
      </c>
      <c r="J1688" s="40" t="s">
        <v>2419</v>
      </c>
    </row>
    <row r="1689" spans="1:10" x14ac:dyDescent="0.3">
      <c r="A1689" s="76" t="s">
        <v>5535</v>
      </c>
      <c r="B1689" s="77" t="s">
        <v>5536</v>
      </c>
      <c r="C1689" s="55" t="s">
        <v>1065</v>
      </c>
      <c r="D1689" s="40" t="s">
        <v>1066</v>
      </c>
      <c r="E1689" s="40">
        <v>1895</v>
      </c>
      <c r="F1689" s="40" t="s">
        <v>5329</v>
      </c>
      <c r="G1689" s="40" t="s">
        <v>3200</v>
      </c>
      <c r="H1689" s="40" t="str">
        <f t="shared" si="26"/>
        <v>Lever | Other</v>
      </c>
      <c r="I1689" s="40" t="s">
        <v>2781</v>
      </c>
      <c r="J1689" s="40" t="s">
        <v>2419</v>
      </c>
    </row>
    <row r="1690" spans="1:10" x14ac:dyDescent="0.3">
      <c r="A1690" s="47" t="s">
        <v>5537</v>
      </c>
      <c r="B1690" s="48" t="s">
        <v>3937</v>
      </c>
      <c r="C1690" s="39" t="s">
        <v>1065</v>
      </c>
      <c r="D1690" s="40" t="s">
        <v>1066</v>
      </c>
      <c r="E1690" s="40">
        <v>336</v>
      </c>
      <c r="F1690" s="40" t="s">
        <v>3730</v>
      </c>
      <c r="G1690" s="40" t="s">
        <v>3422</v>
      </c>
      <c r="H1690" s="40" t="str">
        <f t="shared" si="26"/>
        <v>Lever | Front Paint</v>
      </c>
      <c r="I1690" s="40" t="s">
        <v>2779</v>
      </c>
      <c r="J1690" s="40" t="s">
        <v>2419</v>
      </c>
    </row>
    <row r="1691" spans="1:10" x14ac:dyDescent="0.3">
      <c r="A1691" s="47" t="s">
        <v>2357</v>
      </c>
      <c r="B1691" s="48" t="s">
        <v>2358</v>
      </c>
      <c r="C1691" s="39" t="s">
        <v>1060</v>
      </c>
      <c r="D1691" s="40" t="s">
        <v>1057</v>
      </c>
      <c r="E1691" s="40" t="s">
        <v>1084</v>
      </c>
      <c r="F1691" s="40" t="s">
        <v>1060</v>
      </c>
      <c r="G1691" s="40" t="s">
        <v>5475</v>
      </c>
      <c r="H1691" s="40" t="str">
        <f t="shared" si="26"/>
        <v>Shotgun | Front Universal Brass Insert Paint</v>
      </c>
      <c r="I1691" s="40" t="s">
        <v>2792</v>
      </c>
      <c r="J1691" s="40" t="s">
        <v>2419</v>
      </c>
    </row>
    <row r="1692" spans="1:10" x14ac:dyDescent="0.3">
      <c r="A1692" s="47" t="s">
        <v>961</v>
      </c>
      <c r="B1692" s="48" t="s">
        <v>962</v>
      </c>
      <c r="C1692" s="39" t="s">
        <v>1094</v>
      </c>
      <c r="D1692" s="40" t="s">
        <v>1049</v>
      </c>
      <c r="E1692" s="40" t="s">
        <v>5037</v>
      </c>
      <c r="F1692" s="40" t="s">
        <v>1091</v>
      </c>
      <c r="G1692" s="40" t="s">
        <v>2927</v>
      </c>
      <c r="H1692" s="40" t="str">
        <f t="shared" si="26"/>
        <v>R3D 2.0 | Std</v>
      </c>
      <c r="I1692" s="40" t="s">
        <v>2788</v>
      </c>
      <c r="J1692" s="40" t="s">
        <v>2327</v>
      </c>
    </row>
    <row r="1693" spans="1:10" x14ac:dyDescent="0.3">
      <c r="A1693" s="47" t="s">
        <v>5538</v>
      </c>
      <c r="B1693" s="48" t="s">
        <v>5539</v>
      </c>
      <c r="C1693" s="39" t="s">
        <v>5290</v>
      </c>
      <c r="D1693" s="40"/>
      <c r="E1693" s="40"/>
      <c r="F1693" s="40"/>
      <c r="G1693" s="40" t="s">
        <v>2927</v>
      </c>
      <c r="H1693" s="40" t="str">
        <f t="shared" si="26"/>
        <v>Screw | Std</v>
      </c>
      <c r="I1693" s="40" t="s">
        <v>2781</v>
      </c>
      <c r="J1693" s="40" t="s">
        <v>2419</v>
      </c>
    </row>
    <row r="1694" spans="1:10" x14ac:dyDescent="0.3">
      <c r="A1694" s="47" t="s">
        <v>5540</v>
      </c>
      <c r="B1694" s="48" t="s">
        <v>5541</v>
      </c>
      <c r="C1694" s="39" t="s">
        <v>1063</v>
      </c>
      <c r="D1694" s="40" t="s">
        <v>1056</v>
      </c>
      <c r="E1694" s="40" t="s">
        <v>5542</v>
      </c>
      <c r="F1694" s="40" t="s">
        <v>3730</v>
      </c>
      <c r="G1694" s="40" t="s">
        <v>2927</v>
      </c>
      <c r="H1694" s="40" t="str">
        <f t="shared" si="26"/>
        <v>DXT2 | Std</v>
      </c>
      <c r="I1694" s="40" t="s">
        <v>3075</v>
      </c>
      <c r="J1694" s="40" t="s">
        <v>2327</v>
      </c>
    </row>
    <row r="1695" spans="1:10" x14ac:dyDescent="0.3">
      <c r="A1695" s="74" t="s">
        <v>5543</v>
      </c>
      <c r="B1695" s="75" t="s">
        <v>5544</v>
      </c>
      <c r="C1695" s="39" t="s">
        <v>5290</v>
      </c>
      <c r="D1695" s="40"/>
      <c r="E1695" s="40"/>
      <c r="F1695" s="40"/>
      <c r="G1695" s="40" t="s">
        <v>2927</v>
      </c>
      <c r="H1695" s="40" t="str">
        <f t="shared" si="26"/>
        <v>Screw | Std</v>
      </c>
      <c r="I1695" s="40" t="s">
        <v>2781</v>
      </c>
      <c r="J1695" s="40" t="s">
        <v>2419</v>
      </c>
    </row>
    <row r="1696" spans="1:10" x14ac:dyDescent="0.3">
      <c r="A1696" s="76" t="s">
        <v>5545</v>
      </c>
      <c r="B1696" s="77" t="s">
        <v>5546</v>
      </c>
      <c r="C1696" s="55" t="s">
        <v>1045</v>
      </c>
      <c r="D1696" s="40" t="s">
        <v>1046</v>
      </c>
      <c r="E1696" s="40" t="s">
        <v>2814</v>
      </c>
      <c r="F1696" s="40" t="s">
        <v>3789</v>
      </c>
      <c r="G1696" s="40" t="s">
        <v>2927</v>
      </c>
      <c r="H1696" s="40" t="str">
        <f t="shared" si="26"/>
        <v>R3D | Std</v>
      </c>
      <c r="I1696" s="40" t="s">
        <v>2781</v>
      </c>
      <c r="J1696" s="40" t="s">
        <v>2327</v>
      </c>
    </row>
    <row r="1697" spans="1:10" x14ac:dyDescent="0.3">
      <c r="A1697" s="47" t="s">
        <v>2363</v>
      </c>
      <c r="B1697" s="48" t="s">
        <v>2364</v>
      </c>
      <c r="C1697" s="39" t="s">
        <v>1060</v>
      </c>
      <c r="D1697" s="40" t="s">
        <v>1067</v>
      </c>
      <c r="E1697" s="40" t="s">
        <v>1084</v>
      </c>
      <c r="F1697" s="40" t="s">
        <v>1060</v>
      </c>
      <c r="G1697" s="40" t="s">
        <v>5475</v>
      </c>
      <c r="H1697" s="40" t="str">
        <f t="shared" si="26"/>
        <v>Shotgun | Front Universal Brass Insert Paint</v>
      </c>
      <c r="I1697" s="40" t="s">
        <v>2788</v>
      </c>
      <c r="J1697" s="40" t="s">
        <v>2419</v>
      </c>
    </row>
    <row r="1698" spans="1:10" x14ac:dyDescent="0.3">
      <c r="A1698" s="47" t="s">
        <v>5547</v>
      </c>
      <c r="B1698" s="48" t="s">
        <v>5548</v>
      </c>
      <c r="C1698" s="39" t="s">
        <v>1045</v>
      </c>
      <c r="D1698" s="40" t="s">
        <v>1046</v>
      </c>
      <c r="E1698" s="40" t="s">
        <v>2786</v>
      </c>
      <c r="F1698" s="40" t="s">
        <v>3730</v>
      </c>
      <c r="G1698" s="40" t="s">
        <v>2927</v>
      </c>
      <c r="H1698" s="40" t="str">
        <f t="shared" si="26"/>
        <v>R3D | Std</v>
      </c>
      <c r="I1698" s="40" t="s">
        <v>2788</v>
      </c>
      <c r="J1698" s="40" t="s">
        <v>2327</v>
      </c>
    </row>
    <row r="1699" spans="1:10" x14ac:dyDescent="0.3">
      <c r="A1699" s="47" t="s">
        <v>5549</v>
      </c>
      <c r="B1699" s="48" t="s">
        <v>4525</v>
      </c>
      <c r="C1699" s="39" t="s">
        <v>1063</v>
      </c>
      <c r="D1699" s="40" t="s">
        <v>1046</v>
      </c>
      <c r="E1699" s="40" t="s">
        <v>2786</v>
      </c>
      <c r="F1699" s="40" t="s">
        <v>3730</v>
      </c>
      <c r="G1699" s="40" t="s">
        <v>2927</v>
      </c>
      <c r="H1699" s="40" t="str">
        <f t="shared" si="26"/>
        <v>DXT2 | Std</v>
      </c>
      <c r="I1699" s="40" t="s">
        <v>2788</v>
      </c>
      <c r="J1699" s="40" t="s">
        <v>2327</v>
      </c>
    </row>
    <row r="1700" spans="1:10" x14ac:dyDescent="0.3">
      <c r="A1700" s="47" t="s">
        <v>963</v>
      </c>
      <c r="B1700" s="48" t="s">
        <v>964</v>
      </c>
      <c r="C1700" s="39" t="s">
        <v>1094</v>
      </c>
      <c r="D1700" s="40" t="s">
        <v>1049</v>
      </c>
      <c r="E1700" s="40" t="s">
        <v>5037</v>
      </c>
      <c r="F1700" s="40" t="s">
        <v>1091</v>
      </c>
      <c r="G1700" s="40" t="s">
        <v>3093</v>
      </c>
      <c r="H1700" s="40" t="str">
        <f t="shared" si="26"/>
        <v>R3D 2.0 | Supp</v>
      </c>
      <c r="I1700" s="40" t="s">
        <v>2792</v>
      </c>
      <c r="J1700" s="40" t="s">
        <v>2327</v>
      </c>
    </row>
    <row r="1701" spans="1:10" x14ac:dyDescent="0.3">
      <c r="A1701" s="74" t="s">
        <v>5550</v>
      </c>
      <c r="B1701" s="75" t="s">
        <v>5551</v>
      </c>
      <c r="C1701" s="39" t="s">
        <v>1063</v>
      </c>
      <c r="D1701" s="40" t="s">
        <v>1049</v>
      </c>
      <c r="E1701" s="40" t="s">
        <v>3181</v>
      </c>
      <c r="F1701" s="40" t="s">
        <v>3730</v>
      </c>
      <c r="G1701" s="40" t="s">
        <v>2927</v>
      </c>
      <c r="H1701" s="40" t="str">
        <f t="shared" si="26"/>
        <v>DXT2 | Std</v>
      </c>
      <c r="I1701" s="40" t="s">
        <v>2792</v>
      </c>
      <c r="J1701" s="40" t="s">
        <v>2327</v>
      </c>
    </row>
    <row r="1702" spans="1:10" x14ac:dyDescent="0.3">
      <c r="A1702" s="78" t="s">
        <v>5552</v>
      </c>
      <c r="B1702" s="79" t="s">
        <v>3817</v>
      </c>
      <c r="C1702" s="55" t="s">
        <v>2925</v>
      </c>
      <c r="D1702" s="40"/>
      <c r="E1702" s="40"/>
      <c r="F1702" s="40" t="s">
        <v>5553</v>
      </c>
      <c r="G1702" s="40" t="s">
        <v>2927</v>
      </c>
      <c r="H1702" s="40" t="str">
        <f t="shared" si="26"/>
        <v>GRA | Std</v>
      </c>
      <c r="I1702" s="40" t="s">
        <v>2781</v>
      </c>
      <c r="J1702" s="40" t="s">
        <v>2419</v>
      </c>
    </row>
    <row r="1703" spans="1:10" x14ac:dyDescent="0.3">
      <c r="A1703" s="76" t="s">
        <v>5554</v>
      </c>
      <c r="B1703" s="77" t="s">
        <v>4231</v>
      </c>
      <c r="C1703" s="55" t="s">
        <v>1065</v>
      </c>
      <c r="D1703" s="40" t="s">
        <v>1066</v>
      </c>
      <c r="E1703" s="40">
        <v>336</v>
      </c>
      <c r="F1703" s="40" t="s">
        <v>3730</v>
      </c>
      <c r="G1703" s="40" t="s">
        <v>3422</v>
      </c>
      <c r="H1703" s="40" t="str">
        <f t="shared" si="26"/>
        <v>Lever | Front Paint</v>
      </c>
      <c r="I1703" s="40" t="s">
        <v>2779</v>
      </c>
      <c r="J1703" s="40" t="s">
        <v>2419</v>
      </c>
    </row>
    <row r="1704" spans="1:10" x14ac:dyDescent="0.3">
      <c r="A1704" s="47" t="s">
        <v>5555</v>
      </c>
      <c r="B1704" s="48" t="s">
        <v>5556</v>
      </c>
      <c r="C1704" s="39" t="s">
        <v>1045</v>
      </c>
      <c r="D1704" s="40" t="s">
        <v>1044</v>
      </c>
      <c r="E1704" s="40" t="s">
        <v>5000</v>
      </c>
      <c r="F1704" s="40" t="s">
        <v>3789</v>
      </c>
      <c r="G1704" s="40" t="s">
        <v>2927</v>
      </c>
      <c r="H1704" s="40" t="str">
        <f t="shared" si="26"/>
        <v>R3D | Std</v>
      </c>
      <c r="I1704" s="40" t="s">
        <v>2781</v>
      </c>
      <c r="J1704" s="40" t="s">
        <v>2327</v>
      </c>
    </row>
    <row r="1705" spans="1:10" x14ac:dyDescent="0.3">
      <c r="A1705" s="47" t="s">
        <v>5557</v>
      </c>
      <c r="B1705" s="48" t="s">
        <v>5438</v>
      </c>
      <c r="C1705" s="39" t="s">
        <v>1094</v>
      </c>
      <c r="D1705" s="40" t="s">
        <v>1046</v>
      </c>
      <c r="E1705" s="40" t="s">
        <v>2786</v>
      </c>
      <c r="F1705" s="40" t="s">
        <v>3730</v>
      </c>
      <c r="G1705" s="40" t="s">
        <v>3093</v>
      </c>
      <c r="H1705" s="40" t="str">
        <f t="shared" si="26"/>
        <v>R3D 2.0 | Supp</v>
      </c>
      <c r="I1705" s="40" t="s">
        <v>2788</v>
      </c>
      <c r="J1705" s="40" t="s">
        <v>2327</v>
      </c>
    </row>
    <row r="1706" spans="1:10" x14ac:dyDescent="0.3">
      <c r="A1706" s="47" t="s">
        <v>5558</v>
      </c>
      <c r="B1706" s="48" t="s">
        <v>5559</v>
      </c>
      <c r="C1706" s="39" t="s">
        <v>5490</v>
      </c>
      <c r="D1706" s="40"/>
      <c r="E1706" s="40"/>
      <c r="F1706" s="40"/>
      <c r="G1706" s="40" t="s">
        <v>5560</v>
      </c>
      <c r="H1706" s="40" t="str">
        <f t="shared" si="26"/>
        <v>Shirt | 4X</v>
      </c>
      <c r="I1706" s="40" t="s">
        <v>2781</v>
      </c>
      <c r="J1706" s="40" t="s">
        <v>2419</v>
      </c>
    </row>
    <row r="1707" spans="1:10" x14ac:dyDescent="0.3">
      <c r="A1707" s="47" t="s">
        <v>5561</v>
      </c>
      <c r="B1707" s="48" t="s">
        <v>4432</v>
      </c>
      <c r="C1707" s="39" t="s">
        <v>1051</v>
      </c>
      <c r="D1707" s="40" t="s">
        <v>1044</v>
      </c>
      <c r="E1707" s="40" t="s">
        <v>3656</v>
      </c>
      <c r="F1707" s="40" t="s">
        <v>3730</v>
      </c>
      <c r="G1707" s="40" t="s">
        <v>2927</v>
      </c>
      <c r="H1707" s="40" t="str">
        <f t="shared" si="26"/>
        <v>DXT | Std</v>
      </c>
      <c r="I1707" s="40" t="s">
        <v>2779</v>
      </c>
      <c r="J1707" s="40" t="s">
        <v>2327</v>
      </c>
    </row>
    <row r="1708" spans="1:10" x14ac:dyDescent="0.3">
      <c r="A1708" s="47" t="s">
        <v>5562</v>
      </c>
      <c r="B1708" s="48" t="s">
        <v>5190</v>
      </c>
      <c r="C1708" s="39" t="s">
        <v>1063</v>
      </c>
      <c r="D1708" s="40" t="s">
        <v>1044</v>
      </c>
      <c r="E1708" s="40" t="s">
        <v>5000</v>
      </c>
      <c r="F1708" s="40" t="s">
        <v>3789</v>
      </c>
      <c r="G1708" s="40" t="s">
        <v>2927</v>
      </c>
      <c r="H1708" s="40" t="str">
        <f t="shared" si="26"/>
        <v>DXT2 | Std</v>
      </c>
      <c r="I1708" s="40" t="s">
        <v>2781</v>
      </c>
      <c r="J1708" s="40" t="s">
        <v>2327</v>
      </c>
    </row>
    <row r="1709" spans="1:10" x14ac:dyDescent="0.3">
      <c r="A1709" s="47" t="s">
        <v>5563</v>
      </c>
      <c r="B1709" s="48" t="s">
        <v>5564</v>
      </c>
      <c r="C1709" s="39" t="s">
        <v>2925</v>
      </c>
      <c r="D1709" s="40" t="s">
        <v>1062</v>
      </c>
      <c r="E1709" s="82">
        <v>45587</v>
      </c>
      <c r="F1709" s="40" t="s">
        <v>5329</v>
      </c>
      <c r="G1709" s="40" t="s">
        <v>2927</v>
      </c>
      <c r="H1709" s="40" t="str">
        <f t="shared" si="26"/>
        <v>GRA | Std</v>
      </c>
      <c r="I1709" s="40" t="s">
        <v>2781</v>
      </c>
      <c r="J1709" s="40" t="s">
        <v>2419</v>
      </c>
    </row>
    <row r="1710" spans="1:10" x14ac:dyDescent="0.3">
      <c r="A1710" s="47" t="s">
        <v>5565</v>
      </c>
      <c r="B1710" s="48" t="s">
        <v>3744</v>
      </c>
      <c r="C1710" s="39" t="s">
        <v>2925</v>
      </c>
      <c r="D1710" s="40"/>
      <c r="E1710" s="40"/>
      <c r="F1710" s="40"/>
      <c r="G1710" s="40" t="s">
        <v>2927</v>
      </c>
      <c r="H1710" s="40" t="str">
        <f t="shared" si="26"/>
        <v>GRA | Std</v>
      </c>
      <c r="I1710" s="40" t="s">
        <v>2779</v>
      </c>
      <c r="J1710" s="40" t="s">
        <v>2419</v>
      </c>
    </row>
    <row r="1711" spans="1:10" x14ac:dyDescent="0.3">
      <c r="A1711" s="47" t="s">
        <v>2815</v>
      </c>
      <c r="B1711" s="48" t="s">
        <v>2816</v>
      </c>
      <c r="C1711" s="44" t="s">
        <v>1078</v>
      </c>
      <c r="D1711" s="40" t="s">
        <v>1046</v>
      </c>
      <c r="E1711" s="40" t="s">
        <v>2786</v>
      </c>
      <c r="F1711" s="40" t="s">
        <v>1072</v>
      </c>
      <c r="G1711" s="40" t="s">
        <v>2817</v>
      </c>
      <c r="H1711" s="40" t="str">
        <f t="shared" si="26"/>
        <v>Sight Tool | Bundle DIY Gen 2 Rear / Front Full Tritium</v>
      </c>
      <c r="I1711" s="40" t="s">
        <v>2788</v>
      </c>
      <c r="J1711" s="40" t="s">
        <v>2327</v>
      </c>
    </row>
    <row r="1712" spans="1:10" x14ac:dyDescent="0.3">
      <c r="A1712" s="47" t="s">
        <v>5566</v>
      </c>
      <c r="B1712" s="48" t="s">
        <v>4571</v>
      </c>
      <c r="C1712" s="39" t="s">
        <v>1045</v>
      </c>
      <c r="D1712" s="40" t="s">
        <v>1049</v>
      </c>
      <c r="E1712" s="40" t="s">
        <v>5037</v>
      </c>
      <c r="F1712" s="40" t="s">
        <v>3730</v>
      </c>
      <c r="G1712" s="40" t="s">
        <v>3093</v>
      </c>
      <c r="H1712" s="40" t="str">
        <f t="shared" si="26"/>
        <v>R3D | Supp</v>
      </c>
      <c r="I1712" s="40" t="s">
        <v>2792</v>
      </c>
      <c r="J1712" s="40" t="s">
        <v>2327</v>
      </c>
    </row>
    <row r="1713" spans="1:10" x14ac:dyDescent="0.3">
      <c r="A1713" s="47" t="s">
        <v>2355</v>
      </c>
      <c r="B1713" s="48" t="s">
        <v>2356</v>
      </c>
      <c r="C1713" s="39" t="s">
        <v>1060</v>
      </c>
      <c r="D1713" s="40" t="s">
        <v>1057</v>
      </c>
      <c r="E1713" s="40" t="s">
        <v>1084</v>
      </c>
      <c r="F1713" s="40" t="s">
        <v>1060</v>
      </c>
      <c r="G1713" s="40" t="s">
        <v>5475</v>
      </c>
      <c r="H1713" s="40" t="str">
        <f t="shared" si="26"/>
        <v>Shotgun | Front Universal Brass Insert Paint</v>
      </c>
      <c r="I1713" s="40" t="s">
        <v>2788</v>
      </c>
      <c r="J1713" s="40" t="s">
        <v>2419</v>
      </c>
    </row>
    <row r="1714" spans="1:10" x14ac:dyDescent="0.3">
      <c r="A1714" s="47" t="s">
        <v>5567</v>
      </c>
      <c r="B1714" s="48" t="s">
        <v>5194</v>
      </c>
      <c r="C1714" s="39" t="s">
        <v>1063</v>
      </c>
      <c r="D1714" s="40" t="s">
        <v>1046</v>
      </c>
      <c r="E1714" s="40" t="s">
        <v>2786</v>
      </c>
      <c r="F1714" s="40" t="s">
        <v>3789</v>
      </c>
      <c r="G1714" s="40" t="s">
        <v>3093</v>
      </c>
      <c r="H1714" s="40" t="str">
        <f t="shared" si="26"/>
        <v>DXT2 | Supp</v>
      </c>
      <c r="I1714" s="40" t="s">
        <v>2781</v>
      </c>
      <c r="J1714" s="40" t="s">
        <v>2327</v>
      </c>
    </row>
    <row r="1715" spans="1:10" x14ac:dyDescent="0.3">
      <c r="A1715" s="47" t="s">
        <v>5568</v>
      </c>
      <c r="B1715" s="48" t="s">
        <v>4128</v>
      </c>
      <c r="C1715" s="39" t="s">
        <v>2925</v>
      </c>
      <c r="D1715" s="40"/>
      <c r="E1715" s="40"/>
      <c r="F1715" s="40"/>
      <c r="G1715" s="40" t="s">
        <v>2927</v>
      </c>
      <c r="H1715" s="40" t="str">
        <f t="shared" si="26"/>
        <v>GRA | Std</v>
      </c>
      <c r="I1715" s="40" t="s">
        <v>2779</v>
      </c>
      <c r="J1715" s="40" t="s">
        <v>2419</v>
      </c>
    </row>
    <row r="1716" spans="1:10" x14ac:dyDescent="0.3">
      <c r="A1716" s="47" t="s">
        <v>5569</v>
      </c>
      <c r="B1716" s="48" t="s">
        <v>5202</v>
      </c>
      <c r="C1716" s="39" t="s">
        <v>2925</v>
      </c>
      <c r="D1716" s="40"/>
      <c r="E1716" s="40"/>
      <c r="F1716" s="40"/>
      <c r="G1716" s="40" t="s">
        <v>3200</v>
      </c>
      <c r="H1716" s="40" t="str">
        <f t="shared" si="26"/>
        <v>GRA | Other</v>
      </c>
      <c r="I1716" s="40" t="s">
        <v>2781</v>
      </c>
      <c r="J1716" s="40" t="s">
        <v>2419</v>
      </c>
    </row>
    <row r="1717" spans="1:10" x14ac:dyDescent="0.3">
      <c r="A1717" s="47" t="s">
        <v>5570</v>
      </c>
      <c r="B1717" s="48" t="s">
        <v>4024</v>
      </c>
      <c r="C1717" s="39" t="s">
        <v>1063</v>
      </c>
      <c r="D1717" s="40" t="s">
        <v>1046</v>
      </c>
      <c r="E1717" s="40" t="s">
        <v>2786</v>
      </c>
      <c r="F1717" s="40" t="s">
        <v>3730</v>
      </c>
      <c r="G1717" s="40" t="s">
        <v>2927</v>
      </c>
      <c r="H1717" s="40" t="str">
        <f t="shared" si="26"/>
        <v>DXT2 | Std</v>
      </c>
      <c r="I1717" s="40" t="s">
        <v>2781</v>
      </c>
      <c r="J1717" s="40" t="s">
        <v>2327</v>
      </c>
    </row>
    <row r="1718" spans="1:10" x14ac:dyDescent="0.3">
      <c r="A1718" s="47" t="s">
        <v>5571</v>
      </c>
      <c r="B1718" s="48" t="s">
        <v>5572</v>
      </c>
      <c r="C1718" s="39" t="s">
        <v>3200</v>
      </c>
      <c r="D1718" s="40"/>
      <c r="E1718" s="40"/>
      <c r="F1718" s="40" t="s">
        <v>5553</v>
      </c>
      <c r="G1718" s="40" t="s">
        <v>2927</v>
      </c>
      <c r="H1718" s="40" t="str">
        <f t="shared" si="26"/>
        <v>Other | Std</v>
      </c>
      <c r="I1718" s="40" t="s">
        <v>2781</v>
      </c>
      <c r="J1718" s="40" t="s">
        <v>2419</v>
      </c>
    </row>
    <row r="1719" spans="1:10" x14ac:dyDescent="0.3">
      <c r="A1719" s="47" t="s">
        <v>2818</v>
      </c>
      <c r="B1719" s="48" t="s">
        <v>2819</v>
      </c>
      <c r="C1719" s="44" t="s">
        <v>1078</v>
      </c>
      <c r="D1719" s="40" t="s">
        <v>1046</v>
      </c>
      <c r="E1719" s="40" t="s">
        <v>2814</v>
      </c>
      <c r="F1719" s="40" t="s">
        <v>1072</v>
      </c>
      <c r="G1719" s="40" t="s">
        <v>2817</v>
      </c>
      <c r="H1719" s="40" t="str">
        <f t="shared" si="26"/>
        <v>Sight Tool | Bundle DIY Gen 2 Rear / Front Full Tritium</v>
      </c>
      <c r="I1719" s="40" t="s">
        <v>2792</v>
      </c>
      <c r="J1719" s="40" t="s">
        <v>2327</v>
      </c>
    </row>
    <row r="1720" spans="1:10" x14ac:dyDescent="0.3">
      <c r="A1720" s="74" t="s">
        <v>5573</v>
      </c>
      <c r="B1720" s="75" t="s">
        <v>5574</v>
      </c>
      <c r="C1720" s="39" t="s">
        <v>2925</v>
      </c>
      <c r="D1720" s="40"/>
      <c r="E1720" s="40"/>
      <c r="F1720" s="40" t="s">
        <v>5575</v>
      </c>
      <c r="G1720" s="40" t="s">
        <v>2927</v>
      </c>
      <c r="H1720" s="40" t="str">
        <f t="shared" si="26"/>
        <v>GRA | Std</v>
      </c>
      <c r="I1720" s="40" t="s">
        <v>2781</v>
      </c>
      <c r="J1720" s="40" t="s">
        <v>2419</v>
      </c>
    </row>
    <row r="1721" spans="1:10" x14ac:dyDescent="0.3">
      <c r="A1721" s="76" t="s">
        <v>5576</v>
      </c>
      <c r="B1721" s="77" t="s">
        <v>5577</v>
      </c>
      <c r="C1721" s="55" t="s">
        <v>2925</v>
      </c>
      <c r="D1721" s="40" t="s">
        <v>1062</v>
      </c>
      <c r="E1721" s="40"/>
      <c r="F1721" s="40" t="s">
        <v>3730</v>
      </c>
      <c r="G1721" s="40" t="s">
        <v>2927</v>
      </c>
      <c r="H1721" s="40" t="str">
        <f t="shared" si="26"/>
        <v>GRA | Std</v>
      </c>
      <c r="I1721" s="40" t="s">
        <v>2779</v>
      </c>
      <c r="J1721" s="40" t="s">
        <v>2419</v>
      </c>
    </row>
    <row r="1722" spans="1:10" x14ac:dyDescent="0.3">
      <c r="A1722" s="47" t="s">
        <v>5578</v>
      </c>
      <c r="B1722" s="48" t="s">
        <v>5579</v>
      </c>
      <c r="C1722" s="39" t="s">
        <v>1068</v>
      </c>
      <c r="D1722" s="40" t="s">
        <v>1062</v>
      </c>
      <c r="E1722" s="40" t="s">
        <v>3402</v>
      </c>
      <c r="F1722" s="40" t="s">
        <v>3730</v>
      </c>
      <c r="G1722" s="40" t="s">
        <v>2927</v>
      </c>
      <c r="H1722" s="40" t="str">
        <f t="shared" si="26"/>
        <v>DXW2 | Std</v>
      </c>
      <c r="I1722" s="40" t="s">
        <v>3075</v>
      </c>
      <c r="J1722" s="40" t="s">
        <v>2419</v>
      </c>
    </row>
    <row r="1723" spans="1:10" x14ac:dyDescent="0.3">
      <c r="A1723" s="47" t="s">
        <v>5580</v>
      </c>
      <c r="B1723" s="48" t="s">
        <v>5581</v>
      </c>
      <c r="C1723" s="39" t="s">
        <v>1063</v>
      </c>
      <c r="D1723" s="40" t="s">
        <v>1044</v>
      </c>
      <c r="E1723" s="40" t="s">
        <v>3444</v>
      </c>
      <c r="F1723" s="40" t="s">
        <v>3730</v>
      </c>
      <c r="G1723" s="40" t="s">
        <v>2927</v>
      </c>
      <c r="H1723" s="40" t="str">
        <f t="shared" si="26"/>
        <v>DXT2 | Std</v>
      </c>
      <c r="I1723" s="40" t="s">
        <v>2788</v>
      </c>
      <c r="J1723" s="40" t="s">
        <v>2327</v>
      </c>
    </row>
    <row r="1724" spans="1:10" x14ac:dyDescent="0.3">
      <c r="A1724" s="47" t="s">
        <v>5582</v>
      </c>
      <c r="B1724" s="48" t="s">
        <v>3799</v>
      </c>
      <c r="C1724" s="39" t="s">
        <v>1065</v>
      </c>
      <c r="D1724" s="40" t="s">
        <v>1066</v>
      </c>
      <c r="E1724" s="40">
        <v>336</v>
      </c>
      <c r="F1724" s="40" t="s">
        <v>3730</v>
      </c>
      <c r="G1724" s="40" t="s">
        <v>3422</v>
      </c>
      <c r="H1724" s="40" t="str">
        <f t="shared" si="26"/>
        <v>Lever | Front Paint</v>
      </c>
      <c r="I1724" s="40" t="s">
        <v>2779</v>
      </c>
      <c r="J1724" s="40" t="s">
        <v>2419</v>
      </c>
    </row>
    <row r="1725" spans="1:10" x14ac:dyDescent="0.3">
      <c r="A1725" s="47" t="s">
        <v>955</v>
      </c>
      <c r="B1725" s="48" t="s">
        <v>956</v>
      </c>
      <c r="C1725" s="39" t="s">
        <v>1094</v>
      </c>
      <c r="D1725" s="40" t="s">
        <v>1046</v>
      </c>
      <c r="E1725" s="40" t="s">
        <v>2804</v>
      </c>
      <c r="F1725" s="40" t="s">
        <v>1091</v>
      </c>
      <c r="G1725" s="40" t="s">
        <v>3093</v>
      </c>
      <c r="H1725" s="40" t="str">
        <f t="shared" si="26"/>
        <v>R3D 2.0 | Supp</v>
      </c>
      <c r="I1725" s="40" t="s">
        <v>2792</v>
      </c>
      <c r="J1725" s="40" t="s">
        <v>2327</v>
      </c>
    </row>
    <row r="1726" spans="1:10" x14ac:dyDescent="0.3">
      <c r="A1726" s="47" t="s">
        <v>5583</v>
      </c>
      <c r="B1726" s="48" t="s">
        <v>5584</v>
      </c>
      <c r="C1726" s="39" t="s">
        <v>1094</v>
      </c>
      <c r="D1726" s="40" t="s">
        <v>1044</v>
      </c>
      <c r="E1726" s="40" t="s">
        <v>5000</v>
      </c>
      <c r="F1726" s="40" t="s">
        <v>3789</v>
      </c>
      <c r="G1726" s="40" t="s">
        <v>3093</v>
      </c>
      <c r="H1726" s="40" t="str">
        <f t="shared" si="26"/>
        <v>R3D 2.0 | Supp</v>
      </c>
      <c r="I1726" s="40" t="s">
        <v>2781</v>
      </c>
      <c r="J1726" s="40" t="s">
        <v>2327</v>
      </c>
    </row>
    <row r="1727" spans="1:10" x14ac:dyDescent="0.3">
      <c r="A1727" s="47" t="s">
        <v>967</v>
      </c>
      <c r="B1727" s="48" t="s">
        <v>968</v>
      </c>
      <c r="C1727" s="39" t="s">
        <v>1094</v>
      </c>
      <c r="D1727" s="40" t="s">
        <v>1049</v>
      </c>
      <c r="E1727" s="40" t="s">
        <v>5477</v>
      </c>
      <c r="F1727" s="40" t="s">
        <v>1091</v>
      </c>
      <c r="G1727" s="40" t="s">
        <v>2927</v>
      </c>
      <c r="H1727" s="40" t="str">
        <f t="shared" si="26"/>
        <v>R3D 2.0 | Std</v>
      </c>
      <c r="I1727" s="40" t="s">
        <v>2792</v>
      </c>
      <c r="J1727" s="40" t="s">
        <v>2327</v>
      </c>
    </row>
    <row r="1728" spans="1:10" x14ac:dyDescent="0.3">
      <c r="A1728" s="47" t="s">
        <v>5585</v>
      </c>
      <c r="B1728" s="48" t="s">
        <v>4563</v>
      </c>
      <c r="C1728" s="39" t="s">
        <v>1063</v>
      </c>
      <c r="D1728" s="40" t="s">
        <v>1057</v>
      </c>
      <c r="E1728" s="40">
        <v>92</v>
      </c>
      <c r="F1728" s="40" t="s">
        <v>3789</v>
      </c>
      <c r="G1728" s="40" t="s">
        <v>2927</v>
      </c>
      <c r="H1728" s="40" t="str">
        <f t="shared" si="26"/>
        <v>DXT2 | Std</v>
      </c>
      <c r="I1728" s="40" t="s">
        <v>2781</v>
      </c>
      <c r="J1728" s="40" t="s">
        <v>2327</v>
      </c>
    </row>
    <row r="1729" spans="1:10" x14ac:dyDescent="0.3">
      <c r="A1729" s="47" t="s">
        <v>5586</v>
      </c>
      <c r="B1729" s="48" t="s">
        <v>5587</v>
      </c>
      <c r="C1729" s="39" t="s">
        <v>1045</v>
      </c>
      <c r="D1729" s="40" t="s">
        <v>1044</v>
      </c>
      <c r="E1729" s="40" t="s">
        <v>5000</v>
      </c>
      <c r="F1729" s="40" t="s">
        <v>3730</v>
      </c>
      <c r="G1729" s="40" t="s">
        <v>2927</v>
      </c>
      <c r="H1729" s="40" t="str">
        <f t="shared" si="26"/>
        <v>R3D | Std</v>
      </c>
      <c r="I1729" s="40" t="s">
        <v>2792</v>
      </c>
      <c r="J1729" s="40" t="s">
        <v>2327</v>
      </c>
    </row>
    <row r="1730" spans="1:10" x14ac:dyDescent="0.3">
      <c r="A1730" s="47" t="s">
        <v>5588</v>
      </c>
      <c r="B1730" s="48" t="s">
        <v>3742</v>
      </c>
      <c r="C1730" s="39" t="s">
        <v>1063</v>
      </c>
      <c r="D1730" s="40" t="s">
        <v>1044</v>
      </c>
      <c r="E1730" s="40" t="s">
        <v>5000</v>
      </c>
      <c r="F1730" s="40" t="s">
        <v>3730</v>
      </c>
      <c r="G1730" s="40" t="s">
        <v>2927</v>
      </c>
      <c r="H1730" s="40" t="str">
        <f t="shared" si="26"/>
        <v>DXT2 | Std</v>
      </c>
      <c r="I1730" s="40" t="s">
        <v>3075</v>
      </c>
      <c r="J1730" s="40" t="s">
        <v>2327</v>
      </c>
    </row>
    <row r="1731" spans="1:10" x14ac:dyDescent="0.3">
      <c r="A1731" s="47" t="s">
        <v>5589</v>
      </c>
      <c r="B1731" s="48" t="s">
        <v>4285</v>
      </c>
      <c r="C1731" s="39" t="s">
        <v>1060</v>
      </c>
      <c r="D1731" s="40" t="s">
        <v>1061</v>
      </c>
      <c r="E1731" s="40">
        <v>870</v>
      </c>
      <c r="F1731" s="40" t="s">
        <v>3730</v>
      </c>
      <c r="G1731" s="40" t="s">
        <v>2928</v>
      </c>
      <c r="H1731" s="40" t="str">
        <f t="shared" si="26"/>
        <v>Shotgun | Front Tritium</v>
      </c>
      <c r="I1731" s="40" t="s">
        <v>2779</v>
      </c>
      <c r="J1731" s="40" t="s">
        <v>2327</v>
      </c>
    </row>
    <row r="1732" spans="1:10" x14ac:dyDescent="0.3">
      <c r="A1732" s="47" t="s">
        <v>5590</v>
      </c>
      <c r="B1732" s="48" t="s">
        <v>5591</v>
      </c>
      <c r="C1732" s="39" t="s">
        <v>1065</v>
      </c>
      <c r="D1732" s="40" t="s">
        <v>1071</v>
      </c>
      <c r="E1732" s="40"/>
      <c r="F1732" s="40" t="s">
        <v>5329</v>
      </c>
      <c r="G1732" s="40" t="s">
        <v>3200</v>
      </c>
      <c r="H1732" s="40" t="str">
        <f t="shared" ref="H1732:H1795" si="27">_xlfn.CONCAT(C1732," | ",G1732)</f>
        <v>Lever | Other</v>
      </c>
      <c r="I1732" s="40" t="s">
        <v>2781</v>
      </c>
      <c r="J1732" s="40" t="s">
        <v>2419</v>
      </c>
    </row>
    <row r="1733" spans="1:10" x14ac:dyDescent="0.3">
      <c r="A1733" s="47" t="s">
        <v>5592</v>
      </c>
      <c r="B1733" s="48" t="s">
        <v>5593</v>
      </c>
      <c r="C1733" s="39" t="s">
        <v>1094</v>
      </c>
      <c r="D1733" s="40" t="s">
        <v>1044</v>
      </c>
      <c r="E1733" s="40" t="s">
        <v>5594</v>
      </c>
      <c r="F1733" s="40" t="s">
        <v>3789</v>
      </c>
      <c r="G1733" s="40" t="s">
        <v>2927</v>
      </c>
      <c r="H1733" s="40" t="str">
        <f t="shared" si="27"/>
        <v>R3D 2.0 | Std</v>
      </c>
      <c r="I1733" s="40" t="s">
        <v>2781</v>
      </c>
      <c r="J1733" s="40" t="s">
        <v>2327</v>
      </c>
    </row>
    <row r="1734" spans="1:10" x14ac:dyDescent="0.3">
      <c r="A1734" s="37" t="s">
        <v>5595</v>
      </c>
      <c r="B1734" s="38" t="s">
        <v>5596</v>
      </c>
      <c r="C1734" s="39" t="s">
        <v>3200</v>
      </c>
      <c r="D1734" s="40" t="s">
        <v>3200</v>
      </c>
      <c r="E1734" s="40" t="s">
        <v>3200</v>
      </c>
      <c r="F1734" s="40" t="s">
        <v>3200</v>
      </c>
      <c r="G1734" s="40" t="s">
        <v>2927</v>
      </c>
      <c r="H1734" s="40" t="str">
        <f t="shared" si="27"/>
        <v>Other | Std</v>
      </c>
      <c r="I1734" s="40" t="s">
        <v>2781</v>
      </c>
      <c r="J1734" s="40" t="s">
        <v>2419</v>
      </c>
    </row>
    <row r="1735" spans="1:10" x14ac:dyDescent="0.3">
      <c r="A1735" s="47" t="s">
        <v>5597</v>
      </c>
      <c r="B1735" s="48" t="s">
        <v>3827</v>
      </c>
      <c r="C1735" s="39" t="s">
        <v>2925</v>
      </c>
      <c r="D1735" s="40"/>
      <c r="E1735" s="40"/>
      <c r="F1735" s="40" t="s">
        <v>3730</v>
      </c>
      <c r="G1735" s="40" t="s">
        <v>2927</v>
      </c>
      <c r="H1735" s="40" t="str">
        <f t="shared" si="27"/>
        <v>GRA | Std</v>
      </c>
      <c r="I1735" s="40" t="s">
        <v>2779</v>
      </c>
      <c r="J1735" s="40" t="s">
        <v>2419</v>
      </c>
    </row>
    <row r="1736" spans="1:10" x14ac:dyDescent="0.3">
      <c r="A1736" s="47" t="s">
        <v>5598</v>
      </c>
      <c r="B1736" s="48" t="s">
        <v>5599</v>
      </c>
      <c r="C1736" s="39" t="s">
        <v>1979</v>
      </c>
      <c r="D1736" s="40" t="s">
        <v>1046</v>
      </c>
      <c r="E1736" s="40" t="s">
        <v>2786</v>
      </c>
      <c r="F1736" s="40" t="s">
        <v>3789</v>
      </c>
      <c r="G1736" s="40" t="s">
        <v>3093</v>
      </c>
      <c r="H1736" s="40" t="str">
        <f t="shared" si="27"/>
        <v>Minimalist | Supp</v>
      </c>
      <c r="I1736" s="40" t="s">
        <v>2781</v>
      </c>
      <c r="J1736" s="40" t="s">
        <v>2419</v>
      </c>
    </row>
    <row r="1737" spans="1:10" x14ac:dyDescent="0.3">
      <c r="A1737" s="47" t="s">
        <v>2820</v>
      </c>
      <c r="B1737" s="48" t="s">
        <v>2821</v>
      </c>
      <c r="C1737" s="44" t="s">
        <v>1078</v>
      </c>
      <c r="D1737" s="40" t="s">
        <v>1046</v>
      </c>
      <c r="E1737" s="40" t="s">
        <v>2786</v>
      </c>
      <c r="F1737" s="40" t="s">
        <v>2430</v>
      </c>
      <c r="G1737" s="40" t="s">
        <v>2811</v>
      </c>
      <c r="H1737" s="40" t="str">
        <f t="shared" si="27"/>
        <v>Sight Tool | Bundle GSS Gen 2 Rear / Front Full Tritium</v>
      </c>
      <c r="I1737" s="40" t="s">
        <v>2792</v>
      </c>
      <c r="J1737" s="40" t="s">
        <v>2327</v>
      </c>
    </row>
    <row r="1738" spans="1:10" x14ac:dyDescent="0.3">
      <c r="A1738" s="47" t="s">
        <v>5600</v>
      </c>
      <c r="B1738" s="48" t="s">
        <v>3902</v>
      </c>
      <c r="C1738" s="39" t="s">
        <v>1051</v>
      </c>
      <c r="D1738" s="40" t="s">
        <v>1044</v>
      </c>
      <c r="E1738" s="40" t="s">
        <v>5000</v>
      </c>
      <c r="F1738" s="40" t="s">
        <v>3730</v>
      </c>
      <c r="G1738" s="40" t="s">
        <v>2927</v>
      </c>
      <c r="H1738" s="40" t="str">
        <f t="shared" si="27"/>
        <v>DXT | Std</v>
      </c>
      <c r="I1738" s="40" t="s">
        <v>2779</v>
      </c>
      <c r="J1738" s="40" t="s">
        <v>2327</v>
      </c>
    </row>
    <row r="1739" spans="1:10" x14ac:dyDescent="0.3">
      <c r="A1739" s="47" t="s">
        <v>5601</v>
      </c>
      <c r="B1739" s="48" t="s">
        <v>5602</v>
      </c>
      <c r="C1739" s="39" t="s">
        <v>1094</v>
      </c>
      <c r="D1739" s="40" t="s">
        <v>1095</v>
      </c>
      <c r="E1739" s="40" t="s">
        <v>3479</v>
      </c>
      <c r="F1739" s="40" t="s">
        <v>3789</v>
      </c>
      <c r="G1739" s="40" t="s">
        <v>2927</v>
      </c>
      <c r="H1739" s="40" t="str">
        <f t="shared" si="27"/>
        <v>R3D 2.0 | Std</v>
      </c>
      <c r="I1739" s="40" t="s">
        <v>2781</v>
      </c>
      <c r="J1739" s="40" t="s">
        <v>2327</v>
      </c>
    </row>
    <row r="1740" spans="1:10" x14ac:dyDescent="0.3">
      <c r="A1740" s="47" t="s">
        <v>2365</v>
      </c>
      <c r="B1740" s="48" t="s">
        <v>2366</v>
      </c>
      <c r="C1740" s="39" t="s">
        <v>1060</v>
      </c>
      <c r="D1740" s="40" t="s">
        <v>1067</v>
      </c>
      <c r="E1740" s="40" t="s">
        <v>1084</v>
      </c>
      <c r="F1740" s="40" t="s">
        <v>1060</v>
      </c>
      <c r="G1740" s="40" t="s">
        <v>5475</v>
      </c>
      <c r="H1740" s="40" t="str">
        <f t="shared" si="27"/>
        <v>Shotgun | Front Universal Brass Insert Paint</v>
      </c>
      <c r="I1740" s="40" t="s">
        <v>2792</v>
      </c>
      <c r="J1740" s="40" t="s">
        <v>2419</v>
      </c>
    </row>
    <row r="1741" spans="1:10" x14ac:dyDescent="0.3">
      <c r="A1741" s="47" t="s">
        <v>5603</v>
      </c>
      <c r="B1741" s="48" t="s">
        <v>5604</v>
      </c>
      <c r="C1741" s="39" t="s">
        <v>1094</v>
      </c>
      <c r="D1741" s="40" t="s">
        <v>1046</v>
      </c>
      <c r="E1741" s="40" t="s">
        <v>2814</v>
      </c>
      <c r="F1741" s="40" t="s">
        <v>3789</v>
      </c>
      <c r="G1741" s="40" t="s">
        <v>3093</v>
      </c>
      <c r="H1741" s="40" t="str">
        <f t="shared" si="27"/>
        <v>R3D 2.0 | Supp</v>
      </c>
      <c r="I1741" s="40" t="s">
        <v>2781</v>
      </c>
      <c r="J1741" s="40" t="s">
        <v>2327</v>
      </c>
    </row>
    <row r="1742" spans="1:10" x14ac:dyDescent="0.3">
      <c r="A1742" s="74" t="s">
        <v>5605</v>
      </c>
      <c r="B1742" s="75" t="s">
        <v>5606</v>
      </c>
      <c r="C1742" s="39" t="s">
        <v>1063</v>
      </c>
      <c r="D1742" s="40" t="s">
        <v>1046</v>
      </c>
      <c r="E1742" s="40" t="s">
        <v>2786</v>
      </c>
      <c r="F1742" s="40" t="s">
        <v>3730</v>
      </c>
      <c r="G1742" s="40" t="s">
        <v>2927</v>
      </c>
      <c r="H1742" s="40" t="str">
        <f t="shared" si="27"/>
        <v>DXT2 | Std</v>
      </c>
      <c r="I1742" s="40" t="s">
        <v>2781</v>
      </c>
      <c r="J1742" s="40" t="s">
        <v>2327</v>
      </c>
    </row>
    <row r="1743" spans="1:10" x14ac:dyDescent="0.3">
      <c r="A1743" s="76" t="s">
        <v>5607</v>
      </c>
      <c r="B1743" s="77" t="s">
        <v>5608</v>
      </c>
      <c r="C1743" s="55" t="s">
        <v>1094</v>
      </c>
      <c r="D1743" s="40" t="s">
        <v>1095</v>
      </c>
      <c r="E1743" s="40" t="s">
        <v>3479</v>
      </c>
      <c r="F1743" s="40" t="s">
        <v>3730</v>
      </c>
      <c r="G1743" s="40" t="s">
        <v>2927</v>
      </c>
      <c r="H1743" s="40" t="str">
        <f t="shared" si="27"/>
        <v>R3D 2.0 | Std</v>
      </c>
      <c r="I1743" s="40" t="s">
        <v>2788</v>
      </c>
      <c r="J1743" s="40" t="s">
        <v>2327</v>
      </c>
    </row>
    <row r="1744" spans="1:10" x14ac:dyDescent="0.3">
      <c r="A1744" s="74" t="s">
        <v>5609</v>
      </c>
      <c r="B1744" s="75" t="s">
        <v>5610</v>
      </c>
      <c r="C1744" s="39" t="s">
        <v>5511</v>
      </c>
      <c r="D1744" s="40"/>
      <c r="E1744" s="40"/>
      <c r="F1744" s="40" t="s">
        <v>5611</v>
      </c>
      <c r="G1744" s="40" t="s">
        <v>2927</v>
      </c>
      <c r="H1744" s="40" t="str">
        <f t="shared" si="27"/>
        <v>SWAG | Std</v>
      </c>
      <c r="I1744" s="40" t="s">
        <v>5612</v>
      </c>
      <c r="J1744" s="40" t="s">
        <v>2419</v>
      </c>
    </row>
    <row r="1745" spans="1:10" x14ac:dyDescent="0.3">
      <c r="A1745" s="76" t="s">
        <v>5613</v>
      </c>
      <c r="B1745" s="77" t="s">
        <v>5614</v>
      </c>
      <c r="C1745" s="55" t="s">
        <v>5490</v>
      </c>
      <c r="D1745" s="40"/>
      <c r="E1745" s="40"/>
      <c r="F1745" s="40"/>
      <c r="G1745" s="40" t="s">
        <v>5615</v>
      </c>
      <c r="H1745" s="40" t="str">
        <f t="shared" si="27"/>
        <v>Shirt | Med</v>
      </c>
      <c r="I1745" s="40" t="s">
        <v>5612</v>
      </c>
      <c r="J1745" s="40" t="s">
        <v>2419</v>
      </c>
    </row>
    <row r="1746" spans="1:10" x14ac:dyDescent="0.3">
      <c r="A1746" s="47" t="s">
        <v>5616</v>
      </c>
      <c r="B1746" s="48" t="s">
        <v>5617</v>
      </c>
      <c r="C1746" s="39" t="s">
        <v>1063</v>
      </c>
      <c r="D1746" s="40" t="s">
        <v>1046</v>
      </c>
      <c r="E1746" s="40" t="s">
        <v>2786</v>
      </c>
      <c r="F1746" s="40" t="s">
        <v>3730</v>
      </c>
      <c r="G1746" s="40" t="s">
        <v>3093</v>
      </c>
      <c r="H1746" s="40" t="str">
        <f t="shared" si="27"/>
        <v>DXT2 | Supp</v>
      </c>
      <c r="I1746" s="40" t="s">
        <v>2788</v>
      </c>
      <c r="J1746" s="40" t="s">
        <v>2327</v>
      </c>
    </row>
    <row r="1747" spans="1:10" x14ac:dyDescent="0.3">
      <c r="A1747" s="47" t="s">
        <v>2822</v>
      </c>
      <c r="B1747" s="48" t="s">
        <v>2823</v>
      </c>
      <c r="C1747" s="44" t="s">
        <v>1078</v>
      </c>
      <c r="D1747" s="40" t="s">
        <v>1046</v>
      </c>
      <c r="E1747" s="40" t="s">
        <v>2814</v>
      </c>
      <c r="F1747" s="40" t="s">
        <v>1072</v>
      </c>
      <c r="G1747" s="40" t="s">
        <v>2817</v>
      </c>
      <c r="H1747" s="40" t="str">
        <f t="shared" si="27"/>
        <v>Sight Tool | Bundle DIY Gen 2 Rear / Front Full Tritium</v>
      </c>
      <c r="I1747" s="40" t="s">
        <v>2788</v>
      </c>
      <c r="J1747" s="40" t="s">
        <v>2327</v>
      </c>
    </row>
    <row r="1748" spans="1:10" x14ac:dyDescent="0.3">
      <c r="A1748" s="47" t="s">
        <v>5618</v>
      </c>
      <c r="B1748" s="48" t="s">
        <v>5619</v>
      </c>
      <c r="C1748" s="39" t="s">
        <v>5290</v>
      </c>
      <c r="D1748" s="40"/>
      <c r="E1748" s="40"/>
      <c r="F1748" s="40"/>
      <c r="G1748" s="40" t="s">
        <v>2927</v>
      </c>
      <c r="H1748" s="40" t="str">
        <f t="shared" si="27"/>
        <v>Screw | Std</v>
      </c>
      <c r="I1748" s="40" t="s">
        <v>5612</v>
      </c>
      <c r="J1748" s="40" t="s">
        <v>2419</v>
      </c>
    </row>
    <row r="1749" spans="1:10" x14ac:dyDescent="0.3">
      <c r="A1749" s="74" t="s">
        <v>2051</v>
      </c>
      <c r="B1749" s="75" t="s">
        <v>2052</v>
      </c>
      <c r="C1749" s="39" t="s">
        <v>1065</v>
      </c>
      <c r="D1749" s="40" t="s">
        <v>2053</v>
      </c>
      <c r="E1749" s="40" t="s">
        <v>5620</v>
      </c>
      <c r="F1749" s="40" t="s">
        <v>1065</v>
      </c>
      <c r="G1749" s="40" t="s">
        <v>3258</v>
      </c>
      <c r="H1749" s="40" t="str">
        <f t="shared" si="27"/>
        <v>Lever | Rail+GRA Paint</v>
      </c>
      <c r="I1749" s="40" t="s">
        <v>2779</v>
      </c>
      <c r="J1749" s="40" t="s">
        <v>2419</v>
      </c>
    </row>
    <row r="1750" spans="1:10" x14ac:dyDescent="0.3">
      <c r="A1750" s="76" t="s">
        <v>5621</v>
      </c>
      <c r="B1750" s="77" t="s">
        <v>4422</v>
      </c>
      <c r="C1750" s="55" t="s">
        <v>2925</v>
      </c>
      <c r="D1750" s="40" t="s">
        <v>1066</v>
      </c>
      <c r="E1750" s="40"/>
      <c r="F1750" s="40" t="s">
        <v>1065</v>
      </c>
      <c r="G1750" s="40" t="s">
        <v>3755</v>
      </c>
      <c r="H1750" s="40" t="str">
        <f t="shared" si="27"/>
        <v>GRA | Rear</v>
      </c>
      <c r="I1750" s="40" t="s">
        <v>2781</v>
      </c>
      <c r="J1750" s="40" t="s">
        <v>2419</v>
      </c>
    </row>
    <row r="1751" spans="1:10" x14ac:dyDescent="0.3">
      <c r="A1751" s="37" t="s">
        <v>5622</v>
      </c>
      <c r="B1751" s="38" t="s">
        <v>5623</v>
      </c>
      <c r="C1751" s="39" t="s">
        <v>1094</v>
      </c>
      <c r="D1751" s="40" t="s">
        <v>1064</v>
      </c>
      <c r="E1751" s="40" t="s">
        <v>5079</v>
      </c>
      <c r="F1751" s="40" t="s">
        <v>1091</v>
      </c>
      <c r="G1751" s="40" t="s">
        <v>2927</v>
      </c>
      <c r="H1751" s="40" t="str">
        <f t="shared" si="27"/>
        <v>R3D 2.0 | Std</v>
      </c>
      <c r="I1751" s="40" t="s">
        <v>2788</v>
      </c>
      <c r="J1751" s="40" t="s">
        <v>2327</v>
      </c>
    </row>
    <row r="1752" spans="1:10" x14ac:dyDescent="0.3">
      <c r="A1752" s="45" t="s">
        <v>2261</v>
      </c>
      <c r="B1752" s="46" t="s">
        <v>2262</v>
      </c>
      <c r="C1752" s="55" t="s">
        <v>1054</v>
      </c>
      <c r="D1752" s="40" t="s">
        <v>1044</v>
      </c>
      <c r="E1752" s="40">
        <v>586</v>
      </c>
      <c r="F1752" s="40" t="s">
        <v>1054</v>
      </c>
      <c r="G1752" s="40" t="s">
        <v>5255</v>
      </c>
      <c r="H1752" s="40" t="str">
        <f t="shared" si="27"/>
        <v>Revolver | Fixed Rear / Front</v>
      </c>
      <c r="I1752" s="40" t="s">
        <v>2788</v>
      </c>
      <c r="J1752" s="40" t="s">
        <v>2327</v>
      </c>
    </row>
    <row r="1753" spans="1:10" x14ac:dyDescent="0.3">
      <c r="A1753" s="45" t="s">
        <v>971</v>
      </c>
      <c r="B1753" s="46" t="s">
        <v>972</v>
      </c>
      <c r="C1753" s="55" t="s">
        <v>1094</v>
      </c>
      <c r="D1753" s="40" t="s">
        <v>1056</v>
      </c>
      <c r="E1753" s="40">
        <v>1911</v>
      </c>
      <c r="F1753" s="40" t="s">
        <v>1091</v>
      </c>
      <c r="G1753" s="40" t="s">
        <v>2927</v>
      </c>
      <c r="H1753" s="40" t="str">
        <f t="shared" si="27"/>
        <v>R3D 2.0 | Std</v>
      </c>
      <c r="I1753" s="40" t="s">
        <v>2788</v>
      </c>
      <c r="J1753" s="40" t="s">
        <v>2327</v>
      </c>
    </row>
    <row r="1754" spans="1:10" x14ac:dyDescent="0.3">
      <c r="A1754" s="45" t="s">
        <v>2417</v>
      </c>
      <c r="B1754" s="46" t="s">
        <v>2239</v>
      </c>
      <c r="C1754" s="55" t="s">
        <v>1054</v>
      </c>
      <c r="D1754" s="40" t="s">
        <v>1053</v>
      </c>
      <c r="E1754" s="40" t="s">
        <v>5624</v>
      </c>
      <c r="F1754" s="40" t="s">
        <v>1054</v>
      </c>
      <c r="G1754" s="40" t="s">
        <v>2928</v>
      </c>
      <c r="H1754" s="40" t="str">
        <f t="shared" si="27"/>
        <v>Revolver | Front Tritium</v>
      </c>
      <c r="I1754" s="40" t="s">
        <v>2792</v>
      </c>
      <c r="J1754" s="40" t="s">
        <v>2327</v>
      </c>
    </row>
    <row r="1755" spans="1:10" x14ac:dyDescent="0.3">
      <c r="A1755" s="45" t="s">
        <v>2237</v>
      </c>
      <c r="B1755" s="46" t="s">
        <v>2238</v>
      </c>
      <c r="C1755" s="55" t="s">
        <v>1054</v>
      </c>
      <c r="D1755" s="40" t="s">
        <v>1053</v>
      </c>
      <c r="E1755" s="40" t="s">
        <v>5624</v>
      </c>
      <c r="F1755" s="40" t="s">
        <v>1054</v>
      </c>
      <c r="G1755" s="40" t="s">
        <v>2928</v>
      </c>
      <c r="H1755" s="40" t="str">
        <f t="shared" si="27"/>
        <v>Revolver | Front Tritium</v>
      </c>
      <c r="I1755" s="40" t="s">
        <v>2788</v>
      </c>
      <c r="J1755" s="40" t="s">
        <v>2327</v>
      </c>
    </row>
    <row r="1756" spans="1:10" x14ac:dyDescent="0.3">
      <c r="A1756" s="45" t="s">
        <v>5625</v>
      </c>
      <c r="B1756" s="46" t="s">
        <v>5626</v>
      </c>
      <c r="C1756" s="55" t="s">
        <v>5627</v>
      </c>
      <c r="D1756" s="40" t="s">
        <v>1046</v>
      </c>
      <c r="E1756" s="40" t="s">
        <v>2786</v>
      </c>
      <c r="F1756" s="40" t="s">
        <v>1091</v>
      </c>
      <c r="G1756" s="40" t="s">
        <v>2927</v>
      </c>
      <c r="H1756" s="40" t="str">
        <f t="shared" si="27"/>
        <v>Warranty | Std</v>
      </c>
      <c r="I1756" s="40" t="s">
        <v>2792</v>
      </c>
      <c r="J1756" s="40" t="s">
        <v>2327</v>
      </c>
    </row>
    <row r="1757" spans="1:10" x14ac:dyDescent="0.3">
      <c r="A1757" s="45" t="s">
        <v>5628</v>
      </c>
      <c r="B1757" s="46" t="s">
        <v>5629</v>
      </c>
      <c r="C1757" s="55" t="s">
        <v>5627</v>
      </c>
      <c r="D1757" s="40" t="s">
        <v>1046</v>
      </c>
      <c r="E1757" s="40" t="s">
        <v>2786</v>
      </c>
      <c r="F1757" s="40" t="s">
        <v>1091</v>
      </c>
      <c r="G1757" s="40" t="s">
        <v>2927</v>
      </c>
      <c r="H1757" s="40" t="str">
        <f t="shared" si="27"/>
        <v>Warranty | Std</v>
      </c>
      <c r="I1757" s="40" t="s">
        <v>2792</v>
      </c>
      <c r="J1757" s="40" t="s">
        <v>2327</v>
      </c>
    </row>
    <row r="1758" spans="1:10" x14ac:dyDescent="0.3">
      <c r="A1758" s="45" t="s">
        <v>5630</v>
      </c>
      <c r="B1758" s="46" t="s">
        <v>5631</v>
      </c>
      <c r="C1758" s="55" t="s">
        <v>5627</v>
      </c>
      <c r="D1758" s="40" t="s">
        <v>1048</v>
      </c>
      <c r="E1758" s="40" t="s">
        <v>3072</v>
      </c>
      <c r="F1758" s="40" t="s">
        <v>1091</v>
      </c>
      <c r="G1758" s="40" t="s">
        <v>3093</v>
      </c>
      <c r="H1758" s="40" t="str">
        <f t="shared" si="27"/>
        <v>Warranty | Supp</v>
      </c>
      <c r="I1758" s="40" t="s">
        <v>2788</v>
      </c>
      <c r="J1758" s="40" t="s">
        <v>2327</v>
      </c>
    </row>
    <row r="1759" spans="1:10" x14ac:dyDescent="0.3">
      <c r="A1759" s="45" t="s">
        <v>5632</v>
      </c>
      <c r="B1759" s="46" t="s">
        <v>5633</v>
      </c>
      <c r="C1759" s="55" t="s">
        <v>5627</v>
      </c>
      <c r="D1759" s="40" t="s">
        <v>1049</v>
      </c>
      <c r="E1759" s="40" t="s">
        <v>3188</v>
      </c>
      <c r="F1759" s="40" t="s">
        <v>1091</v>
      </c>
      <c r="G1759" s="40" t="s">
        <v>2927</v>
      </c>
      <c r="H1759" s="40" t="str">
        <f t="shared" si="27"/>
        <v>Warranty | Std</v>
      </c>
      <c r="I1759" s="40" t="s">
        <v>3075</v>
      </c>
      <c r="J1759" s="40" t="s">
        <v>2327</v>
      </c>
    </row>
    <row r="1760" spans="1:10" x14ac:dyDescent="0.3">
      <c r="A1760" s="45" t="s">
        <v>5634</v>
      </c>
      <c r="B1760" s="46" t="s">
        <v>5635</v>
      </c>
      <c r="C1760" s="55" t="s">
        <v>5627</v>
      </c>
      <c r="D1760" s="40" t="s">
        <v>1046</v>
      </c>
      <c r="E1760" s="40" t="s">
        <v>2786</v>
      </c>
      <c r="F1760" s="40" t="s">
        <v>1091</v>
      </c>
      <c r="G1760" s="40" t="s">
        <v>2927</v>
      </c>
      <c r="H1760" s="40" t="str">
        <f t="shared" si="27"/>
        <v>Warranty | Std</v>
      </c>
      <c r="I1760" s="40" t="s">
        <v>2792</v>
      </c>
      <c r="J1760" s="40" t="s">
        <v>2327</v>
      </c>
    </row>
    <row r="1761" spans="1:10" x14ac:dyDescent="0.3">
      <c r="A1761" s="45" t="s">
        <v>2824</v>
      </c>
      <c r="B1761" s="46" t="s">
        <v>2825</v>
      </c>
      <c r="C1761" s="44" t="s">
        <v>1078</v>
      </c>
      <c r="D1761" s="40" t="s">
        <v>1046</v>
      </c>
      <c r="E1761" s="40" t="s">
        <v>2804</v>
      </c>
      <c r="F1761" s="40" t="s">
        <v>1072</v>
      </c>
      <c r="G1761" s="40" t="s">
        <v>2811</v>
      </c>
      <c r="H1761" s="40" t="str">
        <f t="shared" si="27"/>
        <v>Sight Tool | Bundle GSS Gen 2 Rear / Front Full Tritium</v>
      </c>
      <c r="I1761" s="40" t="s">
        <v>2792</v>
      </c>
      <c r="J1761" s="40" t="s">
        <v>2327</v>
      </c>
    </row>
    <row r="1762" spans="1:10" x14ac:dyDescent="0.3">
      <c r="A1762" s="45" t="s">
        <v>2266</v>
      </c>
      <c r="B1762" s="46" t="s">
        <v>2267</v>
      </c>
      <c r="C1762" s="55" t="s">
        <v>1094</v>
      </c>
      <c r="D1762" s="40" t="s">
        <v>1064</v>
      </c>
      <c r="E1762" s="40">
        <v>1911</v>
      </c>
      <c r="F1762" s="40" t="s">
        <v>1091</v>
      </c>
      <c r="G1762" s="40" t="s">
        <v>2927</v>
      </c>
      <c r="H1762" s="40" t="str">
        <f t="shared" si="27"/>
        <v>R3D 2.0 | Std</v>
      </c>
      <c r="I1762" s="40" t="s">
        <v>2788</v>
      </c>
      <c r="J1762" s="40" t="s">
        <v>2327</v>
      </c>
    </row>
    <row r="1763" spans="1:10" x14ac:dyDescent="0.3">
      <c r="A1763" s="45" t="s">
        <v>929</v>
      </c>
      <c r="B1763" s="46" t="s">
        <v>2268</v>
      </c>
      <c r="C1763" s="55" t="s">
        <v>1094</v>
      </c>
      <c r="D1763" s="40" t="s">
        <v>5636</v>
      </c>
      <c r="E1763" s="40">
        <v>1911</v>
      </c>
      <c r="F1763" s="40" t="s">
        <v>1091</v>
      </c>
      <c r="G1763" s="40" t="s">
        <v>2927</v>
      </c>
      <c r="H1763" s="40" t="str">
        <f t="shared" si="27"/>
        <v>R3D 2.0 | Std</v>
      </c>
      <c r="I1763" s="40" t="s">
        <v>2788</v>
      </c>
      <c r="J1763" s="40" t="s">
        <v>2327</v>
      </c>
    </row>
    <row r="1764" spans="1:10" x14ac:dyDescent="0.3">
      <c r="A1764" s="45" t="s">
        <v>2826</v>
      </c>
      <c r="B1764" s="46" t="s">
        <v>2827</v>
      </c>
      <c r="C1764" s="44" t="s">
        <v>1078</v>
      </c>
      <c r="D1764" s="40" t="s">
        <v>1046</v>
      </c>
      <c r="E1764" s="40" t="s">
        <v>2786</v>
      </c>
      <c r="F1764" s="40" t="s">
        <v>1072</v>
      </c>
      <c r="G1764" s="40" t="s">
        <v>2811</v>
      </c>
      <c r="H1764" s="40" t="str">
        <f t="shared" si="27"/>
        <v>Sight Tool | Bundle GSS Gen 2 Rear / Front Full Tritium</v>
      </c>
      <c r="I1764" s="40" t="s">
        <v>2788</v>
      </c>
      <c r="J1764" s="40" t="s">
        <v>2327</v>
      </c>
    </row>
    <row r="1765" spans="1:10" x14ac:dyDescent="0.3">
      <c r="A1765" s="45" t="s">
        <v>5637</v>
      </c>
      <c r="B1765" s="46" t="s">
        <v>5638</v>
      </c>
      <c r="C1765" s="55" t="s">
        <v>5627</v>
      </c>
      <c r="D1765" s="40" t="s">
        <v>1049</v>
      </c>
      <c r="E1765" s="40" t="s">
        <v>5037</v>
      </c>
      <c r="F1765" s="40" t="s">
        <v>1091</v>
      </c>
      <c r="G1765" s="40" t="s">
        <v>2927</v>
      </c>
      <c r="H1765" s="40" t="str">
        <f t="shared" si="27"/>
        <v>Warranty | Std</v>
      </c>
      <c r="I1765" s="40" t="s">
        <v>2792</v>
      </c>
      <c r="J1765" s="40" t="s">
        <v>2327</v>
      </c>
    </row>
    <row r="1766" spans="1:10" x14ac:dyDescent="0.3">
      <c r="A1766" s="45" t="s">
        <v>5639</v>
      </c>
      <c r="B1766" s="46" t="s">
        <v>5640</v>
      </c>
      <c r="C1766" s="55" t="s">
        <v>5627</v>
      </c>
      <c r="D1766" s="40" t="s">
        <v>1046</v>
      </c>
      <c r="E1766" s="40" t="s">
        <v>2804</v>
      </c>
      <c r="F1766" s="40" t="s">
        <v>1091</v>
      </c>
      <c r="G1766" s="40" t="s">
        <v>2927</v>
      </c>
      <c r="H1766" s="40" t="str">
        <f t="shared" si="27"/>
        <v>Warranty | Std</v>
      </c>
      <c r="I1766" s="40" t="s">
        <v>2792</v>
      </c>
      <c r="J1766" s="40" t="s">
        <v>2327</v>
      </c>
    </row>
    <row r="1767" spans="1:10" x14ac:dyDescent="0.3">
      <c r="A1767" s="45" t="s">
        <v>5641</v>
      </c>
      <c r="B1767" s="46" t="s">
        <v>5642</v>
      </c>
      <c r="C1767" s="55" t="s">
        <v>5627</v>
      </c>
      <c r="D1767" s="40" t="s">
        <v>1046</v>
      </c>
      <c r="E1767" s="40" t="s">
        <v>2786</v>
      </c>
      <c r="F1767" s="40" t="s">
        <v>1091</v>
      </c>
      <c r="G1767" s="40" t="s">
        <v>3093</v>
      </c>
      <c r="H1767" s="40" t="str">
        <f t="shared" si="27"/>
        <v>Warranty | Supp</v>
      </c>
      <c r="I1767" s="40" t="s">
        <v>2779</v>
      </c>
      <c r="J1767" s="40" t="s">
        <v>2327</v>
      </c>
    </row>
    <row r="1768" spans="1:10" x14ac:dyDescent="0.3">
      <c r="A1768" s="45" t="s">
        <v>5643</v>
      </c>
      <c r="B1768" s="46" t="s">
        <v>5644</v>
      </c>
      <c r="C1768" s="55" t="s">
        <v>5627</v>
      </c>
      <c r="D1768" s="40" t="s">
        <v>1049</v>
      </c>
      <c r="E1768" s="40" t="s">
        <v>3188</v>
      </c>
      <c r="F1768" s="40" t="s">
        <v>1091</v>
      </c>
      <c r="G1768" s="40" t="s">
        <v>2927</v>
      </c>
      <c r="H1768" s="40" t="str">
        <f t="shared" si="27"/>
        <v>Warranty | Std</v>
      </c>
      <c r="I1768" s="40" t="s">
        <v>2792</v>
      </c>
      <c r="J1768" s="40" t="s">
        <v>2327</v>
      </c>
    </row>
    <row r="1769" spans="1:10" x14ac:dyDescent="0.3">
      <c r="A1769" s="45" t="s">
        <v>5645</v>
      </c>
      <c r="B1769" s="46" t="s">
        <v>5646</v>
      </c>
      <c r="C1769" s="55" t="s">
        <v>5627</v>
      </c>
      <c r="D1769" s="40" t="s">
        <v>1070</v>
      </c>
      <c r="E1769" s="40" t="s">
        <v>5647</v>
      </c>
      <c r="F1769" s="40" t="s">
        <v>1091</v>
      </c>
      <c r="G1769" s="40" t="s">
        <v>2927</v>
      </c>
      <c r="H1769" s="40" t="str">
        <f t="shared" si="27"/>
        <v>Warranty | Std</v>
      </c>
      <c r="I1769" s="40" t="s">
        <v>2792</v>
      </c>
      <c r="J1769" s="40" t="s">
        <v>2327</v>
      </c>
    </row>
    <row r="1770" spans="1:10" x14ac:dyDescent="0.3">
      <c r="A1770" s="45" t="s">
        <v>2272</v>
      </c>
      <c r="B1770" s="46" t="s">
        <v>2275</v>
      </c>
      <c r="C1770" s="55" t="s">
        <v>2765</v>
      </c>
      <c r="D1770" s="40" t="s">
        <v>1046</v>
      </c>
      <c r="E1770" s="40" t="s">
        <v>2786</v>
      </c>
      <c r="F1770" s="40" t="s">
        <v>1091</v>
      </c>
      <c r="G1770" s="40" t="s">
        <v>2927</v>
      </c>
      <c r="H1770" s="40" t="str">
        <f t="shared" si="27"/>
        <v>Fiber Optic | Std</v>
      </c>
      <c r="I1770" s="40" t="s">
        <v>5648</v>
      </c>
      <c r="J1770" s="40" t="s">
        <v>2419</v>
      </c>
    </row>
    <row r="1771" spans="1:10" x14ac:dyDescent="0.3">
      <c r="A1771" s="45" t="s">
        <v>5649</v>
      </c>
      <c r="B1771" s="46" t="s">
        <v>5650</v>
      </c>
      <c r="C1771" s="55" t="s">
        <v>5627</v>
      </c>
      <c r="D1771" s="40" t="s">
        <v>1047</v>
      </c>
      <c r="E1771" s="40" t="s">
        <v>3517</v>
      </c>
      <c r="F1771" s="40" t="s">
        <v>1091</v>
      </c>
      <c r="G1771" s="40" t="s">
        <v>2927</v>
      </c>
      <c r="H1771" s="40" t="str">
        <f t="shared" si="27"/>
        <v>Warranty | Std</v>
      </c>
      <c r="I1771" s="40" t="s">
        <v>2792</v>
      </c>
      <c r="J1771" s="40" t="s">
        <v>2327</v>
      </c>
    </row>
    <row r="1772" spans="1:10" x14ac:dyDescent="0.3">
      <c r="A1772" s="45" t="s">
        <v>5651</v>
      </c>
      <c r="B1772" s="46" t="s">
        <v>5652</v>
      </c>
      <c r="C1772" s="55" t="s">
        <v>5627</v>
      </c>
      <c r="D1772" s="40" t="s">
        <v>1044</v>
      </c>
      <c r="E1772" s="40" t="s">
        <v>3647</v>
      </c>
      <c r="F1772" s="40" t="s">
        <v>1091</v>
      </c>
      <c r="G1772" s="40" t="s">
        <v>2927</v>
      </c>
      <c r="H1772" s="40" t="str">
        <f t="shared" si="27"/>
        <v>Warranty | Std</v>
      </c>
      <c r="I1772" s="40" t="s">
        <v>3075</v>
      </c>
      <c r="J1772" s="40" t="s">
        <v>2327</v>
      </c>
    </row>
    <row r="1773" spans="1:10" x14ac:dyDescent="0.3">
      <c r="A1773" s="45" t="s">
        <v>993</v>
      </c>
      <c r="B1773" s="46" t="s">
        <v>5653</v>
      </c>
      <c r="C1773" s="55" t="s">
        <v>1094</v>
      </c>
      <c r="D1773" s="40" t="s">
        <v>1048</v>
      </c>
      <c r="E1773" s="40" t="s">
        <v>3072</v>
      </c>
      <c r="F1773" s="40" t="s">
        <v>1091</v>
      </c>
      <c r="G1773" s="40" t="s">
        <v>2927</v>
      </c>
      <c r="H1773" s="40" t="str">
        <f t="shared" si="27"/>
        <v>R3D 2.0 | Std</v>
      </c>
      <c r="I1773" s="40" t="s">
        <v>2792</v>
      </c>
      <c r="J1773" s="40" t="s">
        <v>2327</v>
      </c>
    </row>
    <row r="1774" spans="1:10" x14ac:dyDescent="0.3">
      <c r="A1774" s="45" t="s">
        <v>934</v>
      </c>
      <c r="B1774" s="46" t="s">
        <v>5654</v>
      </c>
      <c r="C1774" s="55" t="s">
        <v>1094</v>
      </c>
      <c r="D1774" s="40" t="s">
        <v>1048</v>
      </c>
      <c r="E1774" s="40" t="s">
        <v>3072</v>
      </c>
      <c r="F1774" s="40" t="s">
        <v>1091</v>
      </c>
      <c r="G1774" s="40" t="s">
        <v>2927</v>
      </c>
      <c r="H1774" s="40" t="str">
        <f t="shared" si="27"/>
        <v>R3D 2.0 | Std</v>
      </c>
      <c r="I1774" s="40" t="s">
        <v>2788</v>
      </c>
      <c r="J1774" s="40" t="s">
        <v>2327</v>
      </c>
    </row>
    <row r="1775" spans="1:10" x14ac:dyDescent="0.3">
      <c r="A1775" s="45" t="s">
        <v>2828</v>
      </c>
      <c r="B1775" s="46" t="s">
        <v>2829</v>
      </c>
      <c r="C1775" s="44" t="s">
        <v>1078</v>
      </c>
      <c r="D1775" s="40" t="s">
        <v>1046</v>
      </c>
      <c r="E1775" s="40" t="s">
        <v>2786</v>
      </c>
      <c r="F1775" s="40" t="s">
        <v>1072</v>
      </c>
      <c r="G1775" s="40" t="s">
        <v>2817</v>
      </c>
      <c r="H1775" s="40" t="str">
        <f t="shared" si="27"/>
        <v>Sight Tool | Bundle DIY Gen 2 Rear / Front Full Tritium</v>
      </c>
      <c r="I1775" s="40" t="s">
        <v>2792</v>
      </c>
      <c r="J1775" s="40" t="s">
        <v>2327</v>
      </c>
    </row>
    <row r="1776" spans="1:10" x14ac:dyDescent="0.3">
      <c r="A1776" s="45" t="s">
        <v>5655</v>
      </c>
      <c r="B1776" s="46" t="s">
        <v>5656</v>
      </c>
      <c r="C1776" s="55" t="s">
        <v>5627</v>
      </c>
      <c r="D1776" s="40" t="s">
        <v>1046</v>
      </c>
      <c r="E1776" s="40" t="s">
        <v>2786</v>
      </c>
      <c r="F1776" s="40" t="s">
        <v>1091</v>
      </c>
      <c r="G1776" s="40" t="s">
        <v>2927</v>
      </c>
      <c r="H1776" s="40" t="str">
        <f t="shared" si="27"/>
        <v>Warranty | Std</v>
      </c>
      <c r="I1776" s="40" t="s">
        <v>5648</v>
      </c>
      <c r="J1776" s="40" t="s">
        <v>2419</v>
      </c>
    </row>
    <row r="1777" spans="1:10" x14ac:dyDescent="0.3">
      <c r="A1777" s="45" t="s">
        <v>5657</v>
      </c>
      <c r="B1777" s="46" t="s">
        <v>5658</v>
      </c>
      <c r="C1777" s="55" t="s">
        <v>5627</v>
      </c>
      <c r="D1777" s="40" t="s">
        <v>1053</v>
      </c>
      <c r="E1777" s="40">
        <v>1911</v>
      </c>
      <c r="F1777" s="40" t="s">
        <v>1091</v>
      </c>
      <c r="G1777" s="40" t="s">
        <v>2927</v>
      </c>
      <c r="H1777" s="40" t="str">
        <f t="shared" si="27"/>
        <v>Warranty | Std</v>
      </c>
      <c r="I1777" s="40" t="s">
        <v>3075</v>
      </c>
      <c r="J1777" s="40" t="s">
        <v>2327</v>
      </c>
    </row>
    <row r="1778" spans="1:10" x14ac:dyDescent="0.3">
      <c r="A1778" s="45" t="s">
        <v>5659</v>
      </c>
      <c r="B1778" s="46" t="s">
        <v>5660</v>
      </c>
      <c r="C1778" s="55" t="s">
        <v>5627</v>
      </c>
      <c r="D1778" s="40" t="s">
        <v>1047</v>
      </c>
      <c r="E1778" s="40" t="s">
        <v>3479</v>
      </c>
      <c r="F1778" s="40" t="s">
        <v>1091</v>
      </c>
      <c r="G1778" s="40" t="s">
        <v>2927</v>
      </c>
      <c r="H1778" s="40" t="str">
        <f t="shared" si="27"/>
        <v>Warranty | Std</v>
      </c>
      <c r="I1778" s="40" t="s">
        <v>2788</v>
      </c>
      <c r="J1778" s="40" t="s">
        <v>2327</v>
      </c>
    </row>
    <row r="1779" spans="1:10" x14ac:dyDescent="0.3">
      <c r="A1779" s="45" t="s">
        <v>932</v>
      </c>
      <c r="B1779" s="46" t="s">
        <v>5661</v>
      </c>
      <c r="C1779" s="55" t="s">
        <v>1094</v>
      </c>
      <c r="D1779" s="40" t="s">
        <v>1048</v>
      </c>
      <c r="E1779" s="40" t="s">
        <v>3072</v>
      </c>
      <c r="F1779" s="40" t="s">
        <v>1091</v>
      </c>
      <c r="G1779" s="40" t="s">
        <v>3093</v>
      </c>
      <c r="H1779" s="40" t="str">
        <f t="shared" si="27"/>
        <v>R3D 2.0 | Supp</v>
      </c>
      <c r="I1779" s="40" t="s">
        <v>2788</v>
      </c>
      <c r="J1779" s="40" t="s">
        <v>2327</v>
      </c>
    </row>
    <row r="1780" spans="1:10" x14ac:dyDescent="0.3">
      <c r="A1780" s="45" t="s">
        <v>2830</v>
      </c>
      <c r="B1780" s="46" t="s">
        <v>2831</v>
      </c>
      <c r="C1780" s="44" t="s">
        <v>1078</v>
      </c>
      <c r="D1780" s="40" t="s">
        <v>1046</v>
      </c>
      <c r="E1780" s="40" t="s">
        <v>2786</v>
      </c>
      <c r="F1780" s="40" t="s">
        <v>1072</v>
      </c>
      <c r="G1780" s="40" t="s">
        <v>2811</v>
      </c>
      <c r="H1780" s="40" t="str">
        <f t="shared" si="27"/>
        <v>Sight Tool | Bundle GSS Gen 2 Rear / Front Full Tritium</v>
      </c>
      <c r="I1780" s="40" t="s">
        <v>2788</v>
      </c>
      <c r="J1780" s="40" t="s">
        <v>2327</v>
      </c>
    </row>
    <row r="1781" spans="1:10" x14ac:dyDescent="0.3">
      <c r="A1781" s="45" t="s">
        <v>5662</v>
      </c>
      <c r="B1781" s="46" t="s">
        <v>5663</v>
      </c>
      <c r="C1781" s="55" t="s">
        <v>5627</v>
      </c>
      <c r="D1781" s="40" t="s">
        <v>1064</v>
      </c>
      <c r="E1781" s="40" t="s">
        <v>5079</v>
      </c>
      <c r="F1781" s="40" t="s">
        <v>1091</v>
      </c>
      <c r="G1781" s="40" t="s">
        <v>2927</v>
      </c>
      <c r="H1781" s="40" t="str">
        <f t="shared" si="27"/>
        <v>Warranty | Std</v>
      </c>
      <c r="I1781" s="40" t="s">
        <v>2788</v>
      </c>
      <c r="J1781" s="40" t="s">
        <v>2327</v>
      </c>
    </row>
    <row r="1782" spans="1:10" x14ac:dyDescent="0.3">
      <c r="A1782" s="45" t="s">
        <v>2832</v>
      </c>
      <c r="B1782" s="46" t="s">
        <v>2833</v>
      </c>
      <c r="C1782" s="44" t="s">
        <v>1078</v>
      </c>
      <c r="D1782" s="40" t="s">
        <v>1046</v>
      </c>
      <c r="E1782" s="40" t="s">
        <v>2795</v>
      </c>
      <c r="F1782" s="40" t="s">
        <v>1072</v>
      </c>
      <c r="G1782" s="40" t="s">
        <v>2811</v>
      </c>
      <c r="H1782" s="40" t="str">
        <f t="shared" si="27"/>
        <v>Sight Tool | Bundle GSS Gen 2 Rear / Front Full Tritium</v>
      </c>
      <c r="I1782" s="40" t="s">
        <v>2792</v>
      </c>
      <c r="J1782" s="40" t="s">
        <v>2327</v>
      </c>
    </row>
    <row r="1783" spans="1:10" x14ac:dyDescent="0.3">
      <c r="A1783" s="45" t="s">
        <v>2834</v>
      </c>
      <c r="B1783" s="46" t="s">
        <v>2835</v>
      </c>
      <c r="C1783" s="44" t="s">
        <v>1078</v>
      </c>
      <c r="D1783" s="40" t="s">
        <v>1046</v>
      </c>
      <c r="E1783" s="40" t="s">
        <v>2786</v>
      </c>
      <c r="F1783" s="40" t="s">
        <v>1072</v>
      </c>
      <c r="G1783" s="40" t="s">
        <v>2817</v>
      </c>
      <c r="H1783" s="40" t="str">
        <f t="shared" si="27"/>
        <v>Sight Tool | Bundle DIY Gen 2 Rear / Front Full Tritium</v>
      </c>
      <c r="I1783" s="40" t="s">
        <v>2792</v>
      </c>
      <c r="J1783" s="40" t="s">
        <v>2327</v>
      </c>
    </row>
    <row r="1784" spans="1:10" x14ac:dyDescent="0.3">
      <c r="A1784" s="45" t="s">
        <v>5664</v>
      </c>
      <c r="B1784" s="46" t="s">
        <v>5665</v>
      </c>
      <c r="C1784" s="55" t="s">
        <v>5627</v>
      </c>
      <c r="D1784" s="40" t="s">
        <v>1044</v>
      </c>
      <c r="E1784" s="40" t="s">
        <v>3647</v>
      </c>
      <c r="F1784" s="40" t="s">
        <v>1091</v>
      </c>
      <c r="G1784" s="40" t="s">
        <v>2927</v>
      </c>
      <c r="H1784" s="40" t="str">
        <f t="shared" si="27"/>
        <v>Warranty | Std</v>
      </c>
      <c r="I1784" s="40" t="s">
        <v>2788</v>
      </c>
      <c r="J1784" s="40" t="s">
        <v>2327</v>
      </c>
    </row>
    <row r="1785" spans="1:10" x14ac:dyDescent="0.3">
      <c r="A1785" s="45" t="s">
        <v>5666</v>
      </c>
      <c r="B1785" s="46" t="s">
        <v>5667</v>
      </c>
      <c r="C1785" s="55" t="s">
        <v>5627</v>
      </c>
      <c r="D1785" s="40" t="s">
        <v>1047</v>
      </c>
      <c r="E1785" s="40" t="s">
        <v>3503</v>
      </c>
      <c r="F1785" s="40" t="s">
        <v>1091</v>
      </c>
      <c r="G1785" s="40" t="s">
        <v>2927</v>
      </c>
      <c r="H1785" s="40" t="str">
        <f t="shared" si="27"/>
        <v>Warranty | Std</v>
      </c>
      <c r="I1785" s="40" t="s">
        <v>3075</v>
      </c>
      <c r="J1785" s="40" t="s">
        <v>2327</v>
      </c>
    </row>
    <row r="1786" spans="1:10" x14ac:dyDescent="0.3">
      <c r="A1786" s="45" t="s">
        <v>5668</v>
      </c>
      <c r="B1786" s="46" t="s">
        <v>5669</v>
      </c>
      <c r="C1786" s="55" t="s">
        <v>5627</v>
      </c>
      <c r="D1786" s="40" t="s">
        <v>1046</v>
      </c>
      <c r="E1786" s="40" t="s">
        <v>2786</v>
      </c>
      <c r="F1786" s="40" t="s">
        <v>1091</v>
      </c>
      <c r="G1786" s="40" t="s">
        <v>2927</v>
      </c>
      <c r="H1786" s="40" t="str">
        <f t="shared" si="27"/>
        <v>Warranty | Std</v>
      </c>
      <c r="I1786" s="40" t="s">
        <v>2788</v>
      </c>
      <c r="J1786" s="40" t="s">
        <v>2327</v>
      </c>
    </row>
    <row r="1787" spans="1:10" x14ac:dyDescent="0.3">
      <c r="A1787" s="45" t="s">
        <v>5670</v>
      </c>
      <c r="B1787" s="46" t="s">
        <v>5461</v>
      </c>
      <c r="C1787" s="55" t="s">
        <v>5627</v>
      </c>
      <c r="D1787" s="40" t="s">
        <v>1047</v>
      </c>
      <c r="E1787" s="40" t="s">
        <v>3479</v>
      </c>
      <c r="F1787" s="40" t="s">
        <v>1091</v>
      </c>
      <c r="G1787" s="40" t="s">
        <v>2927</v>
      </c>
      <c r="H1787" s="40" t="str">
        <f t="shared" si="27"/>
        <v>Warranty | Std</v>
      </c>
      <c r="I1787" s="40" t="s">
        <v>2788</v>
      </c>
      <c r="J1787" s="40" t="s">
        <v>2327</v>
      </c>
    </row>
    <row r="1788" spans="1:10" x14ac:dyDescent="0.3">
      <c r="A1788" s="45" t="s">
        <v>2836</v>
      </c>
      <c r="B1788" s="46" t="s">
        <v>2837</v>
      </c>
      <c r="C1788" s="44" t="s">
        <v>1078</v>
      </c>
      <c r="D1788" s="40" t="s">
        <v>1046</v>
      </c>
      <c r="E1788" s="40" t="s">
        <v>2786</v>
      </c>
      <c r="F1788" s="40" t="s">
        <v>1072</v>
      </c>
      <c r="G1788" s="40" t="s">
        <v>2811</v>
      </c>
      <c r="H1788" s="40" t="str">
        <f t="shared" si="27"/>
        <v>Sight Tool | Bundle GSS Gen 2 Rear / Front Full Tritium</v>
      </c>
      <c r="I1788" s="40" t="s">
        <v>2788</v>
      </c>
      <c r="J1788" s="40" t="s">
        <v>2327</v>
      </c>
    </row>
    <row r="1789" spans="1:10" x14ac:dyDescent="0.3">
      <c r="A1789" s="45" t="s">
        <v>2299</v>
      </c>
      <c r="B1789" s="46" t="s">
        <v>2300</v>
      </c>
      <c r="C1789" s="55" t="s">
        <v>1065</v>
      </c>
      <c r="D1789" s="40" t="s">
        <v>1050</v>
      </c>
      <c r="E1789" s="40" t="s">
        <v>5671</v>
      </c>
      <c r="F1789" s="40" t="s">
        <v>1065</v>
      </c>
      <c r="G1789" s="40" t="s">
        <v>3253</v>
      </c>
      <c r="H1789" s="40" t="str">
        <f t="shared" si="27"/>
        <v>Lever | Rail</v>
      </c>
      <c r="I1789" s="40" t="s">
        <v>2781</v>
      </c>
      <c r="J1789" s="40" t="s">
        <v>2419</v>
      </c>
    </row>
    <row r="1790" spans="1:10" x14ac:dyDescent="0.3">
      <c r="A1790" s="45" t="s">
        <v>5672</v>
      </c>
      <c r="B1790" s="46" t="s">
        <v>5673</v>
      </c>
      <c r="C1790" s="55" t="s">
        <v>5627</v>
      </c>
      <c r="D1790" s="40" t="s">
        <v>1066</v>
      </c>
      <c r="E1790" s="40">
        <v>336</v>
      </c>
      <c r="F1790" s="40" t="s">
        <v>1065</v>
      </c>
      <c r="G1790" s="40" t="s">
        <v>2927</v>
      </c>
      <c r="H1790" s="40" t="str">
        <f t="shared" si="27"/>
        <v>Warranty | Std</v>
      </c>
      <c r="I1790" s="40" t="s">
        <v>2779</v>
      </c>
      <c r="J1790" s="40" t="s">
        <v>2419</v>
      </c>
    </row>
    <row r="1791" spans="1:10" x14ac:dyDescent="0.3">
      <c r="A1791" s="45" t="s">
        <v>5674</v>
      </c>
      <c r="B1791" s="46" t="s">
        <v>5675</v>
      </c>
      <c r="C1791" s="55" t="s">
        <v>5627</v>
      </c>
      <c r="D1791" s="40" t="s">
        <v>1048</v>
      </c>
      <c r="E1791" s="40" t="s">
        <v>5465</v>
      </c>
      <c r="F1791" s="40" t="s">
        <v>1091</v>
      </c>
      <c r="G1791" s="40" t="s">
        <v>2927</v>
      </c>
      <c r="H1791" s="40" t="str">
        <f t="shared" si="27"/>
        <v>Warranty | Std</v>
      </c>
      <c r="I1791" s="40" t="s">
        <v>3075</v>
      </c>
      <c r="J1791" s="40" t="s">
        <v>2327</v>
      </c>
    </row>
    <row r="1792" spans="1:10" x14ac:dyDescent="0.3">
      <c r="A1792" s="45" t="s">
        <v>2838</v>
      </c>
      <c r="B1792" s="46" t="s">
        <v>2839</v>
      </c>
      <c r="C1792" s="44" t="s">
        <v>1078</v>
      </c>
      <c r="D1792" s="40" t="s">
        <v>1046</v>
      </c>
      <c r="E1792" s="40" t="s">
        <v>2804</v>
      </c>
      <c r="F1792" s="40" t="s">
        <v>1072</v>
      </c>
      <c r="G1792" s="40" t="s">
        <v>2811</v>
      </c>
      <c r="H1792" s="40" t="str">
        <f t="shared" si="27"/>
        <v>Sight Tool | Bundle GSS Gen 2 Rear / Front Full Tritium</v>
      </c>
      <c r="I1792" s="40" t="s">
        <v>2788</v>
      </c>
      <c r="J1792" s="40" t="s">
        <v>2327</v>
      </c>
    </row>
    <row r="1793" spans="1:10" x14ac:dyDescent="0.3">
      <c r="A1793" s="45" t="s">
        <v>5676</v>
      </c>
      <c r="B1793" s="46" t="s">
        <v>5677</v>
      </c>
      <c r="C1793" s="55" t="s">
        <v>5627</v>
      </c>
      <c r="D1793" s="40" t="s">
        <v>1046</v>
      </c>
      <c r="E1793" s="40" t="s">
        <v>2786</v>
      </c>
      <c r="F1793" s="40" t="s">
        <v>1091</v>
      </c>
      <c r="G1793" s="40" t="s">
        <v>2927</v>
      </c>
      <c r="H1793" s="40" t="str">
        <f t="shared" si="27"/>
        <v>Warranty | Std</v>
      </c>
      <c r="I1793" s="40" t="s">
        <v>2788</v>
      </c>
      <c r="J1793" s="40" t="s">
        <v>2327</v>
      </c>
    </row>
    <row r="1794" spans="1:10" x14ac:dyDescent="0.3">
      <c r="A1794" s="45" t="s">
        <v>5678</v>
      </c>
      <c r="B1794" s="46" t="s">
        <v>5679</v>
      </c>
      <c r="C1794" s="55" t="s">
        <v>5627</v>
      </c>
      <c r="D1794" s="40" t="s">
        <v>1047</v>
      </c>
      <c r="E1794" s="40" t="s">
        <v>3517</v>
      </c>
      <c r="F1794" s="40" t="s">
        <v>1091</v>
      </c>
      <c r="G1794" s="40" t="s">
        <v>2927</v>
      </c>
      <c r="H1794" s="40" t="str">
        <f t="shared" si="27"/>
        <v>Warranty | Std</v>
      </c>
      <c r="I1794" s="40" t="s">
        <v>3075</v>
      </c>
      <c r="J1794" s="40" t="s">
        <v>2327</v>
      </c>
    </row>
    <row r="1795" spans="1:10" x14ac:dyDescent="0.3">
      <c r="A1795" s="45" t="s">
        <v>5680</v>
      </c>
      <c r="B1795" s="46" t="s">
        <v>5681</v>
      </c>
      <c r="C1795" s="55" t="s">
        <v>5627</v>
      </c>
      <c r="D1795" s="40" t="s">
        <v>1047</v>
      </c>
      <c r="E1795" s="40" t="s">
        <v>3479</v>
      </c>
      <c r="F1795" s="40" t="s">
        <v>1091</v>
      </c>
      <c r="G1795" s="40" t="s">
        <v>2927</v>
      </c>
      <c r="H1795" s="40" t="str">
        <f t="shared" si="27"/>
        <v>Warranty | Std</v>
      </c>
      <c r="I1795" s="40" t="s">
        <v>2792</v>
      </c>
      <c r="J1795" s="40" t="s">
        <v>2327</v>
      </c>
    </row>
    <row r="1796" spans="1:10" x14ac:dyDescent="0.3">
      <c r="A1796" s="45" t="s">
        <v>5682</v>
      </c>
      <c r="B1796" s="46" t="s">
        <v>5683</v>
      </c>
      <c r="C1796" s="55" t="s">
        <v>5627</v>
      </c>
      <c r="D1796" s="40" t="s">
        <v>1049</v>
      </c>
      <c r="E1796" s="40" t="s">
        <v>5037</v>
      </c>
      <c r="F1796" s="40" t="s">
        <v>1091</v>
      </c>
      <c r="G1796" s="40" t="s">
        <v>3093</v>
      </c>
      <c r="H1796" s="40" t="str">
        <f t="shared" ref="H1796:H1859" si="28">_xlfn.CONCAT(C1796," | ",G1796)</f>
        <v>Warranty | Supp</v>
      </c>
      <c r="I1796" s="40" t="s">
        <v>2788</v>
      </c>
      <c r="J1796" s="40" t="s">
        <v>2327</v>
      </c>
    </row>
    <row r="1797" spans="1:10" x14ac:dyDescent="0.3">
      <c r="A1797" s="45" t="s">
        <v>5684</v>
      </c>
      <c r="B1797" s="46" t="s">
        <v>5685</v>
      </c>
      <c r="C1797" s="55" t="s">
        <v>5627</v>
      </c>
      <c r="D1797" s="40" t="s">
        <v>1048</v>
      </c>
      <c r="E1797" s="40" t="s">
        <v>5686</v>
      </c>
      <c r="F1797" s="40" t="s">
        <v>1091</v>
      </c>
      <c r="G1797" s="40" t="s">
        <v>2927</v>
      </c>
      <c r="H1797" s="40" t="str">
        <f t="shared" si="28"/>
        <v>Warranty | Std</v>
      </c>
      <c r="I1797" s="40" t="s">
        <v>3075</v>
      </c>
      <c r="J1797" s="40" t="s">
        <v>2327</v>
      </c>
    </row>
    <row r="1798" spans="1:10" x14ac:dyDescent="0.3">
      <c r="A1798" s="45" t="s">
        <v>5687</v>
      </c>
      <c r="B1798" s="46" t="s">
        <v>5688</v>
      </c>
      <c r="C1798" s="55" t="s">
        <v>5627</v>
      </c>
      <c r="D1798" s="40" t="s">
        <v>1044</v>
      </c>
      <c r="E1798" s="40" t="s">
        <v>3661</v>
      </c>
      <c r="F1798" s="40" t="s">
        <v>1091</v>
      </c>
      <c r="G1798" s="40" t="s">
        <v>3093</v>
      </c>
      <c r="H1798" s="40" t="str">
        <f t="shared" si="28"/>
        <v>Warranty | Supp</v>
      </c>
      <c r="I1798" s="40" t="s">
        <v>2788</v>
      </c>
      <c r="J1798" s="40" t="s">
        <v>2327</v>
      </c>
    </row>
    <row r="1799" spans="1:10" x14ac:dyDescent="0.3">
      <c r="A1799" s="45" t="s">
        <v>5689</v>
      </c>
      <c r="B1799" s="46" t="s">
        <v>5690</v>
      </c>
      <c r="C1799" s="55" t="s">
        <v>5627</v>
      </c>
      <c r="D1799" s="40" t="s">
        <v>1046</v>
      </c>
      <c r="E1799" s="40" t="s">
        <v>2786</v>
      </c>
      <c r="F1799" s="40" t="s">
        <v>1091</v>
      </c>
      <c r="G1799" s="40" t="s">
        <v>3093</v>
      </c>
      <c r="H1799" s="40" t="str">
        <f t="shared" si="28"/>
        <v>Warranty | Supp</v>
      </c>
      <c r="I1799" s="40" t="s">
        <v>2788</v>
      </c>
      <c r="J1799" s="40" t="s">
        <v>2327</v>
      </c>
    </row>
    <row r="1800" spans="1:10" x14ac:dyDescent="0.3">
      <c r="A1800" s="45" t="s">
        <v>5691</v>
      </c>
      <c r="B1800" s="46" t="s">
        <v>5692</v>
      </c>
      <c r="C1800" s="55" t="s">
        <v>5627</v>
      </c>
      <c r="D1800" s="40" t="s">
        <v>1047</v>
      </c>
      <c r="E1800" s="40" t="s">
        <v>3479</v>
      </c>
      <c r="F1800" s="40" t="s">
        <v>1091</v>
      </c>
      <c r="G1800" s="40" t="s">
        <v>2927</v>
      </c>
      <c r="H1800" s="40" t="str">
        <f t="shared" si="28"/>
        <v>Warranty | Std</v>
      </c>
      <c r="I1800" s="40" t="s">
        <v>2788</v>
      </c>
      <c r="J1800" s="40" t="s">
        <v>2327</v>
      </c>
    </row>
    <row r="1801" spans="1:10" x14ac:dyDescent="0.3">
      <c r="A1801" s="45" t="s">
        <v>2840</v>
      </c>
      <c r="B1801" s="46" t="s">
        <v>2841</v>
      </c>
      <c r="C1801" s="44" t="s">
        <v>1078</v>
      </c>
      <c r="D1801" s="40" t="s">
        <v>1046</v>
      </c>
      <c r="E1801" s="40" t="s">
        <v>2795</v>
      </c>
      <c r="F1801" s="40" t="s">
        <v>1072</v>
      </c>
      <c r="G1801" s="40" t="s">
        <v>2791</v>
      </c>
      <c r="H1801" s="40" t="str">
        <f t="shared" si="28"/>
        <v>Sight Tool | Bundle GSS Gen 1 Rear / Front Full Tritium</v>
      </c>
      <c r="I1801" s="40" t="s">
        <v>2792</v>
      </c>
      <c r="J1801" s="40" t="s">
        <v>2327</v>
      </c>
    </row>
    <row r="1802" spans="1:10" x14ac:dyDescent="0.3">
      <c r="A1802" s="45" t="s">
        <v>5693</v>
      </c>
      <c r="B1802" s="46" t="s">
        <v>5694</v>
      </c>
      <c r="C1802" s="55" t="s">
        <v>5627</v>
      </c>
      <c r="D1802" s="40" t="s">
        <v>1046</v>
      </c>
      <c r="E1802" s="40" t="s">
        <v>2795</v>
      </c>
      <c r="F1802" s="40" t="s">
        <v>1091</v>
      </c>
      <c r="G1802" s="40" t="s">
        <v>2927</v>
      </c>
      <c r="H1802" s="40" t="str">
        <f t="shared" si="28"/>
        <v>Warranty | Std</v>
      </c>
      <c r="I1802" s="40" t="s">
        <v>2788</v>
      </c>
      <c r="J1802" s="40" t="s">
        <v>2327</v>
      </c>
    </row>
    <row r="1803" spans="1:10" x14ac:dyDescent="0.3">
      <c r="A1803" s="45" t="s">
        <v>2842</v>
      </c>
      <c r="B1803" s="46" t="s">
        <v>2843</v>
      </c>
      <c r="C1803" s="44" t="s">
        <v>1078</v>
      </c>
      <c r="D1803" s="40" t="s">
        <v>1046</v>
      </c>
      <c r="E1803" s="40" t="s">
        <v>2795</v>
      </c>
      <c r="F1803" s="40" t="s">
        <v>1072</v>
      </c>
      <c r="G1803" s="40" t="s">
        <v>2817</v>
      </c>
      <c r="H1803" s="40" t="str">
        <f t="shared" si="28"/>
        <v>Sight Tool | Bundle DIY Gen 2 Rear / Front Full Tritium</v>
      </c>
      <c r="I1803" s="40" t="s">
        <v>2788</v>
      </c>
      <c r="J1803" s="40" t="s">
        <v>2327</v>
      </c>
    </row>
    <row r="1804" spans="1:10" x14ac:dyDescent="0.3">
      <c r="A1804" s="45" t="s">
        <v>5695</v>
      </c>
      <c r="B1804" s="46" t="s">
        <v>5696</v>
      </c>
      <c r="C1804" s="55" t="s">
        <v>5627</v>
      </c>
      <c r="D1804" s="40" t="s">
        <v>1048</v>
      </c>
      <c r="E1804" s="40" t="s">
        <v>5465</v>
      </c>
      <c r="F1804" s="40" t="s">
        <v>1091</v>
      </c>
      <c r="G1804" s="40" t="s">
        <v>2927</v>
      </c>
      <c r="H1804" s="40" t="str">
        <f t="shared" si="28"/>
        <v>Warranty | Std</v>
      </c>
      <c r="I1804" s="40" t="s">
        <v>2792</v>
      </c>
      <c r="J1804" s="40" t="s">
        <v>2327</v>
      </c>
    </row>
    <row r="1805" spans="1:10" x14ac:dyDescent="0.3">
      <c r="A1805" s="45" t="s">
        <v>5697</v>
      </c>
      <c r="B1805" s="46" t="s">
        <v>5698</v>
      </c>
      <c r="C1805" s="55" t="s">
        <v>5627</v>
      </c>
      <c r="D1805" s="40" t="s">
        <v>1047</v>
      </c>
      <c r="E1805" s="40" t="s">
        <v>3479</v>
      </c>
      <c r="F1805" s="40" t="s">
        <v>1091</v>
      </c>
      <c r="G1805" s="40" t="s">
        <v>3093</v>
      </c>
      <c r="H1805" s="40" t="str">
        <f t="shared" si="28"/>
        <v>Warranty | Supp</v>
      </c>
      <c r="I1805" s="40" t="s">
        <v>2788</v>
      </c>
      <c r="J1805" s="40" t="s">
        <v>2327</v>
      </c>
    </row>
    <row r="1806" spans="1:10" x14ac:dyDescent="0.3">
      <c r="A1806" s="45" t="s">
        <v>5699</v>
      </c>
      <c r="B1806" s="46" t="s">
        <v>5700</v>
      </c>
      <c r="C1806" s="55" t="s">
        <v>5627</v>
      </c>
      <c r="D1806" s="40" t="s">
        <v>1046</v>
      </c>
      <c r="E1806" s="40" t="s">
        <v>2786</v>
      </c>
      <c r="F1806" s="40" t="s">
        <v>1091</v>
      </c>
      <c r="G1806" s="40" t="s">
        <v>2927</v>
      </c>
      <c r="H1806" s="40" t="str">
        <f t="shared" si="28"/>
        <v>Warranty | Std</v>
      </c>
      <c r="I1806" s="40" t="s">
        <v>3075</v>
      </c>
      <c r="J1806" s="40" t="s">
        <v>2327</v>
      </c>
    </row>
    <row r="1807" spans="1:10" x14ac:dyDescent="0.3">
      <c r="A1807" s="45" t="s">
        <v>5701</v>
      </c>
      <c r="B1807" s="46" t="s">
        <v>5702</v>
      </c>
      <c r="C1807" s="55" t="s">
        <v>5627</v>
      </c>
      <c r="D1807" s="40" t="s">
        <v>1047</v>
      </c>
      <c r="E1807" s="40" t="s">
        <v>3479</v>
      </c>
      <c r="F1807" s="40" t="s">
        <v>1091</v>
      </c>
      <c r="G1807" s="40" t="s">
        <v>3093</v>
      </c>
      <c r="H1807" s="40" t="str">
        <f t="shared" si="28"/>
        <v>Warranty | Supp</v>
      </c>
      <c r="I1807" s="40" t="s">
        <v>2792</v>
      </c>
      <c r="J1807" s="40" t="s">
        <v>2327</v>
      </c>
    </row>
    <row r="1808" spans="1:10" x14ac:dyDescent="0.3">
      <c r="A1808" s="45" t="s">
        <v>5703</v>
      </c>
      <c r="B1808" s="46" t="s">
        <v>5704</v>
      </c>
      <c r="C1808" s="55" t="s">
        <v>5627</v>
      </c>
      <c r="D1808" s="40" t="s">
        <v>1046</v>
      </c>
      <c r="E1808" s="40" t="s">
        <v>2795</v>
      </c>
      <c r="F1808" s="40" t="s">
        <v>1091</v>
      </c>
      <c r="G1808" s="40" t="s">
        <v>2927</v>
      </c>
      <c r="H1808" s="40" t="str">
        <f t="shared" si="28"/>
        <v>Warranty | Std</v>
      </c>
      <c r="I1808" s="40" t="s">
        <v>2788</v>
      </c>
      <c r="J1808" s="40" t="s">
        <v>2327</v>
      </c>
    </row>
    <row r="1809" spans="1:10" x14ac:dyDescent="0.3">
      <c r="A1809" s="45" t="s">
        <v>2844</v>
      </c>
      <c r="B1809" s="46" t="s">
        <v>2845</v>
      </c>
      <c r="C1809" s="44" t="s">
        <v>1078</v>
      </c>
      <c r="D1809" s="40" t="s">
        <v>1046</v>
      </c>
      <c r="E1809" s="40" t="s">
        <v>2795</v>
      </c>
      <c r="F1809" s="40" t="s">
        <v>1072</v>
      </c>
      <c r="G1809" s="40" t="s">
        <v>2811</v>
      </c>
      <c r="H1809" s="40" t="str">
        <f t="shared" si="28"/>
        <v>Sight Tool | Bundle GSS Gen 2 Rear / Front Full Tritium</v>
      </c>
      <c r="I1809" s="40" t="s">
        <v>2792</v>
      </c>
      <c r="J1809" s="40" t="s">
        <v>2327</v>
      </c>
    </row>
    <row r="1810" spans="1:10" x14ac:dyDescent="0.3">
      <c r="A1810" s="45" t="s">
        <v>5705</v>
      </c>
      <c r="B1810" s="46" t="s">
        <v>5706</v>
      </c>
      <c r="C1810" s="55" t="s">
        <v>5627</v>
      </c>
      <c r="D1810" s="40" t="s">
        <v>1070</v>
      </c>
      <c r="E1810" s="40" t="s">
        <v>5647</v>
      </c>
      <c r="F1810" s="40" t="s">
        <v>1091</v>
      </c>
      <c r="G1810" s="40" t="s">
        <v>2927</v>
      </c>
      <c r="H1810" s="40" t="str">
        <f t="shared" si="28"/>
        <v>Warranty | Std</v>
      </c>
      <c r="I1810" s="40" t="s">
        <v>3075</v>
      </c>
      <c r="J1810" s="40" t="s">
        <v>2327</v>
      </c>
    </row>
    <row r="1811" spans="1:10" x14ac:dyDescent="0.3">
      <c r="A1811" s="45" t="s">
        <v>5707</v>
      </c>
      <c r="B1811" s="46" t="s">
        <v>5708</v>
      </c>
      <c r="C1811" s="55" t="s">
        <v>5627</v>
      </c>
      <c r="D1811" s="40" t="s">
        <v>1064</v>
      </c>
      <c r="E1811" s="40" t="s">
        <v>5709</v>
      </c>
      <c r="F1811" s="40" t="s">
        <v>1091</v>
      </c>
      <c r="G1811" s="40" t="s">
        <v>2927</v>
      </c>
      <c r="H1811" s="40" t="str">
        <f t="shared" si="28"/>
        <v>Warranty | Std</v>
      </c>
      <c r="I1811" s="40" t="s">
        <v>3075</v>
      </c>
      <c r="J1811" s="40" t="s">
        <v>2327</v>
      </c>
    </row>
    <row r="1812" spans="1:10" x14ac:dyDescent="0.3">
      <c r="A1812" s="45" t="s">
        <v>5710</v>
      </c>
      <c r="B1812" s="46" t="s">
        <v>5711</v>
      </c>
      <c r="C1812" s="55" t="s">
        <v>5627</v>
      </c>
      <c r="D1812" s="40" t="s">
        <v>1046</v>
      </c>
      <c r="E1812" s="40" t="s">
        <v>2795</v>
      </c>
      <c r="F1812" s="40" t="s">
        <v>1091</v>
      </c>
      <c r="G1812" s="40" t="s">
        <v>2927</v>
      </c>
      <c r="H1812" s="40" t="str">
        <f t="shared" si="28"/>
        <v>Warranty | Std</v>
      </c>
      <c r="I1812" s="40" t="s">
        <v>2788</v>
      </c>
      <c r="J1812" s="40" t="s">
        <v>2327</v>
      </c>
    </row>
    <row r="1813" spans="1:10" x14ac:dyDescent="0.3">
      <c r="A1813" s="45" t="s">
        <v>5712</v>
      </c>
      <c r="B1813" s="46" t="s">
        <v>5713</v>
      </c>
      <c r="C1813" s="55" t="s">
        <v>5627</v>
      </c>
      <c r="D1813" s="40" t="s">
        <v>1047</v>
      </c>
      <c r="E1813" s="40" t="s">
        <v>3479</v>
      </c>
      <c r="F1813" s="40" t="s">
        <v>1091</v>
      </c>
      <c r="G1813" s="40" t="s">
        <v>2927</v>
      </c>
      <c r="H1813" s="40" t="str">
        <f t="shared" si="28"/>
        <v>Warranty | Std</v>
      </c>
      <c r="I1813" s="40" t="s">
        <v>2792</v>
      </c>
      <c r="J1813" s="40" t="s">
        <v>2327</v>
      </c>
    </row>
    <row r="1814" spans="1:10" x14ac:dyDescent="0.3">
      <c r="A1814" s="45" t="s">
        <v>5714</v>
      </c>
      <c r="B1814" s="46" t="s">
        <v>5715</v>
      </c>
      <c r="C1814" s="55" t="s">
        <v>5627</v>
      </c>
      <c r="D1814" s="40" t="s">
        <v>1044</v>
      </c>
      <c r="E1814" s="40" t="s">
        <v>3656</v>
      </c>
      <c r="F1814" s="40" t="s">
        <v>1091</v>
      </c>
      <c r="G1814" s="40" t="s">
        <v>2927</v>
      </c>
      <c r="H1814" s="40" t="str">
        <f t="shared" si="28"/>
        <v>Warranty | Std</v>
      </c>
      <c r="I1814" s="40" t="s">
        <v>2779</v>
      </c>
      <c r="J1814" s="40" t="s">
        <v>2327</v>
      </c>
    </row>
    <row r="1815" spans="1:10" x14ac:dyDescent="0.3">
      <c r="A1815" s="45" t="s">
        <v>5716</v>
      </c>
      <c r="B1815" s="46" t="s">
        <v>5717</v>
      </c>
      <c r="C1815" s="55" t="s">
        <v>5627</v>
      </c>
      <c r="D1815" s="40" t="s">
        <v>1046</v>
      </c>
      <c r="E1815" s="40" t="s">
        <v>2795</v>
      </c>
      <c r="F1815" s="40" t="s">
        <v>1091</v>
      </c>
      <c r="G1815" s="40" t="s">
        <v>2927</v>
      </c>
      <c r="H1815" s="40" t="str">
        <f t="shared" si="28"/>
        <v>Warranty | Std</v>
      </c>
      <c r="I1815" s="40" t="s">
        <v>2788</v>
      </c>
      <c r="J1815" s="40" t="s">
        <v>2327</v>
      </c>
    </row>
    <row r="1816" spans="1:10" x14ac:dyDescent="0.3">
      <c r="A1816" s="45" t="s">
        <v>5718</v>
      </c>
      <c r="B1816" s="46" t="s">
        <v>5719</v>
      </c>
      <c r="C1816" s="55" t="s">
        <v>5627</v>
      </c>
      <c r="D1816" s="40" t="s">
        <v>1044</v>
      </c>
      <c r="E1816" s="40" t="s">
        <v>3647</v>
      </c>
      <c r="F1816" s="40" t="s">
        <v>1091</v>
      </c>
      <c r="G1816" s="40" t="s">
        <v>2927</v>
      </c>
      <c r="H1816" s="40" t="str">
        <f t="shared" si="28"/>
        <v>Warranty | Std</v>
      </c>
      <c r="I1816" s="40" t="s">
        <v>2792</v>
      </c>
      <c r="J1816" s="40" t="s">
        <v>2327</v>
      </c>
    </row>
    <row r="1817" spans="1:10" x14ac:dyDescent="0.3">
      <c r="A1817" s="45" t="s">
        <v>5720</v>
      </c>
      <c r="B1817" s="46" t="s">
        <v>5721</v>
      </c>
      <c r="C1817" s="55" t="s">
        <v>5627</v>
      </c>
      <c r="D1817" s="40" t="s">
        <v>1057</v>
      </c>
      <c r="E1817" s="40">
        <v>92</v>
      </c>
      <c r="F1817" s="40" t="s">
        <v>1091</v>
      </c>
      <c r="G1817" s="40" t="s">
        <v>2927</v>
      </c>
      <c r="H1817" s="40" t="str">
        <f t="shared" si="28"/>
        <v>Warranty | Std</v>
      </c>
      <c r="I1817" s="40" t="s">
        <v>3075</v>
      </c>
      <c r="J1817" s="40" t="s">
        <v>2327</v>
      </c>
    </row>
    <row r="1818" spans="1:10" x14ac:dyDescent="0.3">
      <c r="A1818" s="45" t="s">
        <v>5722</v>
      </c>
      <c r="B1818" s="46" t="s">
        <v>5723</v>
      </c>
      <c r="C1818" s="55" t="s">
        <v>5627</v>
      </c>
      <c r="D1818" s="40" t="s">
        <v>1044</v>
      </c>
      <c r="E1818" s="40" t="s">
        <v>5118</v>
      </c>
      <c r="F1818" s="40" t="s">
        <v>1091</v>
      </c>
      <c r="G1818" s="40" t="s">
        <v>2927</v>
      </c>
      <c r="H1818" s="40" t="str">
        <f t="shared" si="28"/>
        <v>Warranty | Std</v>
      </c>
      <c r="I1818" s="40" t="s">
        <v>2792</v>
      </c>
      <c r="J1818" s="40" t="s">
        <v>2327</v>
      </c>
    </row>
    <row r="1819" spans="1:10" x14ac:dyDescent="0.3">
      <c r="A1819" s="45" t="s">
        <v>5724</v>
      </c>
      <c r="B1819" s="46" t="s">
        <v>5725</v>
      </c>
      <c r="C1819" s="55" t="s">
        <v>5627</v>
      </c>
      <c r="D1819" s="40" t="s">
        <v>1047</v>
      </c>
      <c r="E1819" s="40" t="s">
        <v>3472</v>
      </c>
      <c r="F1819" s="40" t="s">
        <v>1091</v>
      </c>
      <c r="G1819" s="40" t="s">
        <v>2927</v>
      </c>
      <c r="H1819" s="40" t="str">
        <f t="shared" si="28"/>
        <v>Warranty | Std</v>
      </c>
      <c r="I1819" s="40" t="s">
        <v>2779</v>
      </c>
      <c r="J1819" s="40" t="s">
        <v>2327</v>
      </c>
    </row>
    <row r="1820" spans="1:10" x14ac:dyDescent="0.3">
      <c r="A1820" s="45" t="s">
        <v>930</v>
      </c>
      <c r="B1820" s="46" t="s">
        <v>5726</v>
      </c>
      <c r="C1820" s="55" t="s">
        <v>1094</v>
      </c>
      <c r="D1820" s="40" t="s">
        <v>1048</v>
      </c>
      <c r="E1820" s="40" t="s">
        <v>3072</v>
      </c>
      <c r="F1820" s="40" t="s">
        <v>1091</v>
      </c>
      <c r="G1820" s="40" t="s">
        <v>3093</v>
      </c>
      <c r="H1820" s="40" t="str">
        <f t="shared" si="28"/>
        <v>R3D 2.0 | Supp</v>
      </c>
      <c r="I1820" s="40" t="s">
        <v>2792</v>
      </c>
      <c r="J1820" s="40" t="s">
        <v>2327</v>
      </c>
    </row>
    <row r="1821" spans="1:10" x14ac:dyDescent="0.3">
      <c r="A1821" s="45" t="s">
        <v>5727</v>
      </c>
      <c r="B1821" s="46" t="s">
        <v>5728</v>
      </c>
      <c r="C1821" s="55" t="s">
        <v>5627</v>
      </c>
      <c r="D1821" s="40" t="s">
        <v>1047</v>
      </c>
      <c r="E1821" s="40" t="s">
        <v>3479</v>
      </c>
      <c r="F1821" s="40" t="s">
        <v>1091</v>
      </c>
      <c r="G1821" s="40" t="s">
        <v>2927</v>
      </c>
      <c r="H1821" s="40" t="str">
        <f t="shared" si="28"/>
        <v>Warranty | Std</v>
      </c>
      <c r="I1821" s="40" t="s">
        <v>2779</v>
      </c>
      <c r="J1821" s="40" t="s">
        <v>2327</v>
      </c>
    </row>
    <row r="1822" spans="1:10" x14ac:dyDescent="0.3">
      <c r="A1822" s="45" t="s">
        <v>5729</v>
      </c>
      <c r="B1822" s="46" t="s">
        <v>5730</v>
      </c>
      <c r="C1822" s="55" t="s">
        <v>5627</v>
      </c>
      <c r="D1822" s="40" t="s">
        <v>1066</v>
      </c>
      <c r="E1822" s="40">
        <v>336</v>
      </c>
      <c r="F1822" s="40" t="s">
        <v>1065</v>
      </c>
      <c r="G1822" s="40" t="s">
        <v>2927</v>
      </c>
      <c r="H1822" s="40" t="str">
        <f t="shared" si="28"/>
        <v>Warranty | Std</v>
      </c>
      <c r="I1822" s="40" t="s">
        <v>2781</v>
      </c>
      <c r="J1822" s="40" t="s">
        <v>2419</v>
      </c>
    </row>
    <row r="1823" spans="1:10" x14ac:dyDescent="0.3">
      <c r="A1823" s="45" t="s">
        <v>5731</v>
      </c>
      <c r="B1823" s="46" t="s">
        <v>5732</v>
      </c>
      <c r="C1823" s="55" t="s">
        <v>5627</v>
      </c>
      <c r="D1823" s="40" t="s">
        <v>1049</v>
      </c>
      <c r="E1823" s="40" t="s">
        <v>5037</v>
      </c>
      <c r="F1823" s="40" t="s">
        <v>1091</v>
      </c>
      <c r="G1823" s="40" t="s">
        <v>2927</v>
      </c>
      <c r="H1823" s="40" t="str">
        <f t="shared" si="28"/>
        <v>Warranty | Std</v>
      </c>
      <c r="I1823" s="40" t="s">
        <v>2792</v>
      </c>
      <c r="J1823" s="40" t="s">
        <v>2327</v>
      </c>
    </row>
    <row r="1824" spans="1:10" x14ac:dyDescent="0.3">
      <c r="A1824" s="45" t="s">
        <v>5733</v>
      </c>
      <c r="B1824" s="46" t="s">
        <v>5734</v>
      </c>
      <c r="C1824" s="55" t="s">
        <v>5627</v>
      </c>
      <c r="D1824" s="40" t="s">
        <v>1046</v>
      </c>
      <c r="E1824" s="40" t="s">
        <v>2786</v>
      </c>
      <c r="F1824" s="40" t="s">
        <v>1091</v>
      </c>
      <c r="G1824" s="40" t="s">
        <v>3093</v>
      </c>
      <c r="H1824" s="40" t="str">
        <f t="shared" si="28"/>
        <v>Warranty | Supp</v>
      </c>
      <c r="I1824" s="40" t="s">
        <v>2792</v>
      </c>
      <c r="J1824" s="40" t="s">
        <v>2327</v>
      </c>
    </row>
    <row r="1825" spans="1:10" x14ac:dyDescent="0.3">
      <c r="A1825" s="45" t="s">
        <v>5735</v>
      </c>
      <c r="B1825" s="46" t="s">
        <v>5736</v>
      </c>
      <c r="C1825" s="55" t="s">
        <v>5627</v>
      </c>
      <c r="D1825" s="40" t="s">
        <v>1046</v>
      </c>
      <c r="E1825" s="40" t="s">
        <v>2786</v>
      </c>
      <c r="F1825" s="40" t="s">
        <v>1091</v>
      </c>
      <c r="G1825" s="40" t="s">
        <v>3093</v>
      </c>
      <c r="H1825" s="40" t="str">
        <f t="shared" si="28"/>
        <v>Warranty | Supp</v>
      </c>
      <c r="I1825" s="40" t="s">
        <v>3075</v>
      </c>
      <c r="J1825" s="40" t="s">
        <v>2327</v>
      </c>
    </row>
    <row r="1826" spans="1:10" x14ac:dyDescent="0.3">
      <c r="A1826" s="45" t="s">
        <v>5737</v>
      </c>
      <c r="B1826" s="46" t="s">
        <v>5738</v>
      </c>
      <c r="C1826" s="55" t="s">
        <v>5627</v>
      </c>
      <c r="D1826" s="40" t="s">
        <v>1046</v>
      </c>
      <c r="E1826" s="40" t="s">
        <v>2786</v>
      </c>
      <c r="F1826" s="40" t="s">
        <v>1091</v>
      </c>
      <c r="G1826" s="40" t="s">
        <v>3093</v>
      </c>
      <c r="H1826" s="40" t="str">
        <f t="shared" si="28"/>
        <v>Warranty | Supp</v>
      </c>
      <c r="I1826" s="40" t="s">
        <v>2788</v>
      </c>
      <c r="J1826" s="40" t="s">
        <v>2327</v>
      </c>
    </row>
    <row r="1827" spans="1:10" x14ac:dyDescent="0.3">
      <c r="A1827" s="45" t="s">
        <v>5739</v>
      </c>
      <c r="B1827" s="46" t="s">
        <v>5740</v>
      </c>
      <c r="C1827" s="55" t="s">
        <v>5627</v>
      </c>
      <c r="D1827" s="40" t="s">
        <v>1061</v>
      </c>
      <c r="E1827" s="40" t="s">
        <v>3200</v>
      </c>
      <c r="F1827" s="40" t="s">
        <v>3200</v>
      </c>
      <c r="G1827" s="40" t="s">
        <v>2927</v>
      </c>
      <c r="H1827" s="40" t="str">
        <f t="shared" si="28"/>
        <v>Warranty | Std</v>
      </c>
      <c r="I1827" s="40" t="s">
        <v>2779</v>
      </c>
      <c r="J1827" s="40" t="s">
        <v>2327</v>
      </c>
    </row>
    <row r="1828" spans="1:10" x14ac:dyDescent="0.3">
      <c r="A1828" s="45" t="s">
        <v>5741</v>
      </c>
      <c r="B1828" s="46" t="s">
        <v>2386</v>
      </c>
      <c r="C1828" s="55" t="s">
        <v>5627</v>
      </c>
      <c r="D1828" s="40" t="s">
        <v>1047</v>
      </c>
      <c r="E1828" s="40" t="s">
        <v>3479</v>
      </c>
      <c r="F1828" s="40" t="s">
        <v>1091</v>
      </c>
      <c r="G1828" s="40" t="s">
        <v>3093</v>
      </c>
      <c r="H1828" s="40" t="str">
        <f t="shared" si="28"/>
        <v>Warranty | Supp</v>
      </c>
      <c r="I1828" s="40" t="s">
        <v>2788</v>
      </c>
      <c r="J1828" s="40" t="s">
        <v>2327</v>
      </c>
    </row>
    <row r="1829" spans="1:10" x14ac:dyDescent="0.3">
      <c r="A1829" s="45" t="s">
        <v>5742</v>
      </c>
      <c r="B1829" s="46" t="s">
        <v>5743</v>
      </c>
      <c r="C1829" s="55" t="s">
        <v>5627</v>
      </c>
      <c r="D1829" s="40" t="s">
        <v>1059</v>
      </c>
      <c r="E1829" s="40" t="s">
        <v>5744</v>
      </c>
      <c r="F1829" s="40" t="s">
        <v>1091</v>
      </c>
      <c r="G1829" s="40" t="s">
        <v>2927</v>
      </c>
      <c r="H1829" s="40" t="str">
        <f t="shared" si="28"/>
        <v>Warranty | Std</v>
      </c>
      <c r="I1829" s="40" t="s">
        <v>3075</v>
      </c>
      <c r="J1829" s="40" t="s">
        <v>2327</v>
      </c>
    </row>
    <row r="1830" spans="1:10" x14ac:dyDescent="0.3">
      <c r="A1830" s="45" t="s">
        <v>5745</v>
      </c>
      <c r="B1830" s="46" t="s">
        <v>5746</v>
      </c>
      <c r="C1830" s="55" t="s">
        <v>5627</v>
      </c>
      <c r="D1830" s="40" t="s">
        <v>1044</v>
      </c>
      <c r="E1830" s="40" t="s">
        <v>3661</v>
      </c>
      <c r="F1830" s="40" t="s">
        <v>1091</v>
      </c>
      <c r="G1830" s="40" t="s">
        <v>2927</v>
      </c>
      <c r="H1830" s="40" t="str">
        <f t="shared" si="28"/>
        <v>Warranty | Std</v>
      </c>
      <c r="I1830" s="40" t="s">
        <v>2788</v>
      </c>
      <c r="J1830" s="40" t="s">
        <v>2327</v>
      </c>
    </row>
    <row r="1831" spans="1:10" x14ac:dyDescent="0.3">
      <c r="A1831" s="45" t="s">
        <v>5747</v>
      </c>
      <c r="B1831" s="46" t="s">
        <v>5748</v>
      </c>
      <c r="C1831" s="55" t="s">
        <v>5627</v>
      </c>
      <c r="D1831" s="40" t="s">
        <v>1046</v>
      </c>
      <c r="E1831" s="40" t="s">
        <v>2786</v>
      </c>
      <c r="F1831" s="40" t="s">
        <v>1091</v>
      </c>
      <c r="G1831" s="40" t="s">
        <v>3093</v>
      </c>
      <c r="H1831" s="40" t="str">
        <f t="shared" si="28"/>
        <v>Warranty | Supp</v>
      </c>
      <c r="I1831" s="40" t="s">
        <v>2788</v>
      </c>
      <c r="J1831" s="40" t="s">
        <v>2327</v>
      </c>
    </row>
    <row r="1832" spans="1:10" x14ac:dyDescent="0.3">
      <c r="A1832" s="45" t="s">
        <v>5749</v>
      </c>
      <c r="B1832" s="46" t="s">
        <v>5750</v>
      </c>
      <c r="C1832" s="55" t="s">
        <v>5627</v>
      </c>
      <c r="D1832" s="40" t="s">
        <v>1048</v>
      </c>
      <c r="E1832" s="40" t="s">
        <v>3044</v>
      </c>
      <c r="F1832" s="40" t="s">
        <v>1091</v>
      </c>
      <c r="G1832" s="40" t="s">
        <v>2927</v>
      </c>
      <c r="H1832" s="40" t="str">
        <f t="shared" si="28"/>
        <v>Warranty | Std</v>
      </c>
      <c r="I1832" s="40" t="s">
        <v>3075</v>
      </c>
      <c r="J1832" s="40" t="s">
        <v>2327</v>
      </c>
    </row>
    <row r="1833" spans="1:10" x14ac:dyDescent="0.3">
      <c r="A1833" s="45" t="s">
        <v>2276</v>
      </c>
      <c r="B1833" s="46" t="s">
        <v>2277</v>
      </c>
      <c r="C1833" s="55" t="s">
        <v>2765</v>
      </c>
      <c r="D1833" s="40" t="s">
        <v>1046</v>
      </c>
      <c r="E1833" s="40" t="s">
        <v>2795</v>
      </c>
      <c r="F1833" s="40" t="s">
        <v>1091</v>
      </c>
      <c r="G1833" s="40" t="s">
        <v>2927</v>
      </c>
      <c r="H1833" s="40" t="str">
        <f t="shared" si="28"/>
        <v>Fiber Optic | Std</v>
      </c>
      <c r="I1833" s="40" t="s">
        <v>5648</v>
      </c>
      <c r="J1833" s="40" t="s">
        <v>2419</v>
      </c>
    </row>
    <row r="1834" spans="1:10" x14ac:dyDescent="0.3">
      <c r="A1834" s="45" t="s">
        <v>5751</v>
      </c>
      <c r="B1834" s="46" t="s">
        <v>5752</v>
      </c>
      <c r="C1834" s="55" t="s">
        <v>5627</v>
      </c>
      <c r="D1834" s="40" t="s">
        <v>1070</v>
      </c>
      <c r="E1834" s="40" t="s">
        <v>5647</v>
      </c>
      <c r="F1834" s="40" t="s">
        <v>1091</v>
      </c>
      <c r="G1834" s="40" t="s">
        <v>2927</v>
      </c>
      <c r="H1834" s="40" t="str">
        <f t="shared" si="28"/>
        <v>Warranty | Std</v>
      </c>
      <c r="I1834" s="40" t="s">
        <v>2792</v>
      </c>
      <c r="J1834" s="40" t="s">
        <v>2327</v>
      </c>
    </row>
    <row r="1835" spans="1:10" x14ac:dyDescent="0.3">
      <c r="A1835" s="45" t="s">
        <v>5753</v>
      </c>
      <c r="B1835" s="46" t="s">
        <v>5754</v>
      </c>
      <c r="C1835" s="55" t="s">
        <v>5627</v>
      </c>
      <c r="D1835" s="40" t="s">
        <v>1046</v>
      </c>
      <c r="E1835" s="40" t="s">
        <v>2786</v>
      </c>
      <c r="F1835" s="40" t="s">
        <v>1091</v>
      </c>
      <c r="G1835" s="40" t="s">
        <v>2927</v>
      </c>
      <c r="H1835" s="40" t="str">
        <f t="shared" si="28"/>
        <v>Warranty | Std</v>
      </c>
      <c r="I1835" s="40" t="s">
        <v>2788</v>
      </c>
      <c r="J1835" s="40" t="s">
        <v>2327</v>
      </c>
    </row>
    <row r="1836" spans="1:10" x14ac:dyDescent="0.3">
      <c r="A1836" s="45" t="s">
        <v>5755</v>
      </c>
      <c r="B1836" s="46" t="s">
        <v>5756</v>
      </c>
      <c r="C1836" s="55" t="s">
        <v>5627</v>
      </c>
      <c r="D1836" s="40" t="s">
        <v>1044</v>
      </c>
      <c r="E1836" s="40" t="s">
        <v>3647</v>
      </c>
      <c r="F1836" s="40" t="s">
        <v>1091</v>
      </c>
      <c r="G1836" s="40" t="s">
        <v>3093</v>
      </c>
      <c r="H1836" s="40" t="str">
        <f t="shared" si="28"/>
        <v>Warranty | Supp</v>
      </c>
      <c r="I1836" s="40" t="s">
        <v>2788</v>
      </c>
      <c r="J1836" s="40" t="s">
        <v>2327</v>
      </c>
    </row>
    <row r="1837" spans="1:10" x14ac:dyDescent="0.3">
      <c r="A1837" s="45" t="s">
        <v>2674</v>
      </c>
      <c r="B1837" s="46" t="s">
        <v>2757</v>
      </c>
      <c r="C1837" s="44" t="s">
        <v>1078</v>
      </c>
      <c r="D1837" s="40" t="s">
        <v>1046</v>
      </c>
      <c r="E1837" s="40" t="s">
        <v>2795</v>
      </c>
      <c r="F1837" s="40" t="s">
        <v>1072</v>
      </c>
      <c r="G1837" s="40" t="s">
        <v>2430</v>
      </c>
      <c r="H1837" s="40" t="str">
        <f t="shared" si="28"/>
        <v>Sight Tool | Bundle</v>
      </c>
      <c r="I1837" s="40" t="s">
        <v>2792</v>
      </c>
      <c r="J1837" s="40" t="s">
        <v>2327</v>
      </c>
    </row>
    <row r="1838" spans="1:10" x14ac:dyDescent="0.3">
      <c r="A1838" s="45" t="s">
        <v>5757</v>
      </c>
      <c r="B1838" s="46" t="s">
        <v>5758</v>
      </c>
      <c r="C1838" s="55" t="s">
        <v>5627</v>
      </c>
      <c r="D1838" s="40" t="s">
        <v>1044</v>
      </c>
      <c r="E1838" s="40" t="s">
        <v>3661</v>
      </c>
      <c r="F1838" s="40" t="s">
        <v>1091</v>
      </c>
      <c r="G1838" s="40" t="s">
        <v>2927</v>
      </c>
      <c r="H1838" s="40" t="str">
        <f t="shared" si="28"/>
        <v>Warranty | Std</v>
      </c>
      <c r="I1838" s="40" t="s">
        <v>2792</v>
      </c>
      <c r="J1838" s="40" t="s">
        <v>2327</v>
      </c>
    </row>
    <row r="1839" spans="1:10" x14ac:dyDescent="0.3">
      <c r="A1839" s="45" t="s">
        <v>5759</v>
      </c>
      <c r="B1839" s="46" t="s">
        <v>5760</v>
      </c>
      <c r="C1839" s="55" t="s">
        <v>5627</v>
      </c>
      <c r="D1839" s="40" t="s">
        <v>3200</v>
      </c>
      <c r="E1839" s="40" t="s">
        <v>3200</v>
      </c>
      <c r="F1839" s="40" t="s">
        <v>3200</v>
      </c>
      <c r="G1839" s="40" t="s">
        <v>2927</v>
      </c>
      <c r="H1839" s="40" t="str">
        <f t="shared" si="28"/>
        <v>Warranty | Std</v>
      </c>
      <c r="I1839" s="40" t="s">
        <v>2781</v>
      </c>
      <c r="J1839" s="40" t="s">
        <v>2419</v>
      </c>
    </row>
    <row r="1840" spans="1:10" x14ac:dyDescent="0.3">
      <c r="A1840" s="45" t="s">
        <v>5761</v>
      </c>
      <c r="B1840" s="46" t="s">
        <v>5762</v>
      </c>
      <c r="C1840" s="55" t="s">
        <v>5627</v>
      </c>
      <c r="D1840" s="40" t="s">
        <v>1066</v>
      </c>
      <c r="E1840" s="40">
        <v>1895</v>
      </c>
      <c r="F1840" s="40" t="s">
        <v>1065</v>
      </c>
      <c r="G1840" s="40" t="s">
        <v>2927</v>
      </c>
      <c r="H1840" s="40" t="str">
        <f t="shared" si="28"/>
        <v>Warranty | Std</v>
      </c>
      <c r="I1840" s="40" t="s">
        <v>2779</v>
      </c>
      <c r="J1840" s="40" t="s">
        <v>2419</v>
      </c>
    </row>
    <row r="1841" spans="1:10" x14ac:dyDescent="0.3">
      <c r="A1841" s="45" t="s">
        <v>5763</v>
      </c>
      <c r="B1841" s="46" t="s">
        <v>5764</v>
      </c>
      <c r="C1841" s="55" t="s">
        <v>5627</v>
      </c>
      <c r="D1841" s="40" t="s">
        <v>1047</v>
      </c>
      <c r="E1841" s="40" t="s">
        <v>4792</v>
      </c>
      <c r="F1841" s="40" t="s">
        <v>1091</v>
      </c>
      <c r="G1841" s="40" t="s">
        <v>2927</v>
      </c>
      <c r="H1841" s="40" t="str">
        <f t="shared" si="28"/>
        <v>Warranty | Std</v>
      </c>
      <c r="I1841" s="40" t="s">
        <v>2788</v>
      </c>
      <c r="J1841" s="40" t="s">
        <v>2327</v>
      </c>
    </row>
    <row r="1842" spans="1:10" x14ac:dyDescent="0.3">
      <c r="A1842" s="45" t="s">
        <v>5765</v>
      </c>
      <c r="B1842" s="46" t="s">
        <v>2373</v>
      </c>
      <c r="C1842" s="55" t="s">
        <v>5627</v>
      </c>
      <c r="D1842" s="40" t="s">
        <v>1047</v>
      </c>
      <c r="E1842" s="40" t="s">
        <v>3479</v>
      </c>
      <c r="F1842" s="40" t="s">
        <v>1091</v>
      </c>
      <c r="G1842" s="40" t="s">
        <v>2927</v>
      </c>
      <c r="H1842" s="40" t="str">
        <f t="shared" si="28"/>
        <v>Warranty | Std</v>
      </c>
      <c r="I1842" s="40" t="s">
        <v>2792</v>
      </c>
      <c r="J1842" s="40" t="s">
        <v>2327</v>
      </c>
    </row>
    <row r="1843" spans="1:10" x14ac:dyDescent="0.3">
      <c r="A1843" s="45" t="s">
        <v>5766</v>
      </c>
      <c r="B1843" s="46" t="s">
        <v>5767</v>
      </c>
      <c r="C1843" s="55" t="s">
        <v>5627</v>
      </c>
      <c r="D1843" s="40" t="s">
        <v>1048</v>
      </c>
      <c r="E1843" s="40" t="s">
        <v>3072</v>
      </c>
      <c r="F1843" s="40" t="s">
        <v>1091</v>
      </c>
      <c r="G1843" s="40" t="s">
        <v>3093</v>
      </c>
      <c r="H1843" s="40" t="str">
        <f t="shared" si="28"/>
        <v>Warranty | Supp</v>
      </c>
      <c r="I1843" s="40" t="s">
        <v>2792</v>
      </c>
      <c r="J1843" s="40" t="s">
        <v>2327</v>
      </c>
    </row>
    <row r="1844" spans="1:10" x14ac:dyDescent="0.3">
      <c r="A1844" s="45" t="s">
        <v>5768</v>
      </c>
      <c r="B1844" s="46" t="s">
        <v>5769</v>
      </c>
      <c r="C1844" s="55" t="s">
        <v>5627</v>
      </c>
      <c r="D1844" s="40" t="s">
        <v>1044</v>
      </c>
      <c r="E1844" s="40" t="s">
        <v>3661</v>
      </c>
      <c r="F1844" s="40" t="s">
        <v>1091</v>
      </c>
      <c r="G1844" s="40" t="s">
        <v>2927</v>
      </c>
      <c r="H1844" s="40" t="str">
        <f t="shared" si="28"/>
        <v>Warranty | Std</v>
      </c>
      <c r="I1844" s="40" t="s">
        <v>2792</v>
      </c>
      <c r="J1844" s="40" t="s">
        <v>2327</v>
      </c>
    </row>
    <row r="1845" spans="1:10" x14ac:dyDescent="0.3">
      <c r="A1845" s="45" t="s">
        <v>5770</v>
      </c>
      <c r="B1845" s="46" t="s">
        <v>5771</v>
      </c>
      <c r="C1845" s="55" t="s">
        <v>5627</v>
      </c>
      <c r="D1845" s="40" t="s">
        <v>1074</v>
      </c>
      <c r="E1845" s="40" t="s">
        <v>1074</v>
      </c>
      <c r="F1845" s="40" t="s">
        <v>1074</v>
      </c>
      <c r="G1845" s="40" t="s">
        <v>2927</v>
      </c>
      <c r="H1845" s="40" t="str">
        <f t="shared" si="28"/>
        <v>Warranty | Std</v>
      </c>
      <c r="I1845" s="40" t="s">
        <v>2779</v>
      </c>
      <c r="J1845" s="40" t="s">
        <v>2327</v>
      </c>
    </row>
    <row r="1846" spans="1:10" x14ac:dyDescent="0.3">
      <c r="A1846" s="45" t="s">
        <v>5772</v>
      </c>
      <c r="B1846" s="46" t="s">
        <v>5773</v>
      </c>
      <c r="C1846" s="55" t="s">
        <v>5627</v>
      </c>
      <c r="D1846" s="40" t="s">
        <v>1060</v>
      </c>
      <c r="E1846" s="40" t="s">
        <v>1060</v>
      </c>
      <c r="F1846" s="40" t="s">
        <v>1060</v>
      </c>
      <c r="G1846" s="40" t="s">
        <v>2927</v>
      </c>
      <c r="H1846" s="40" t="str">
        <f t="shared" si="28"/>
        <v>Warranty | Std</v>
      </c>
      <c r="I1846" s="40" t="s">
        <v>2788</v>
      </c>
      <c r="J1846" s="40" t="s">
        <v>2327</v>
      </c>
    </row>
    <row r="1847" spans="1:10" x14ac:dyDescent="0.3">
      <c r="A1847" s="45" t="s">
        <v>5774</v>
      </c>
      <c r="B1847" s="46" t="s">
        <v>5775</v>
      </c>
      <c r="C1847" s="55" t="s">
        <v>5627</v>
      </c>
      <c r="D1847" s="40" t="s">
        <v>1050</v>
      </c>
      <c r="E1847" s="40" t="s">
        <v>5671</v>
      </c>
      <c r="F1847" s="40" t="s">
        <v>1065</v>
      </c>
      <c r="G1847" s="40" t="s">
        <v>2927</v>
      </c>
      <c r="H1847" s="40" t="str">
        <f t="shared" si="28"/>
        <v>Warranty | Std</v>
      </c>
      <c r="I1847" s="40" t="s">
        <v>2781</v>
      </c>
      <c r="J1847" s="40" t="s">
        <v>2419</v>
      </c>
    </row>
    <row r="1848" spans="1:10" x14ac:dyDescent="0.3">
      <c r="A1848" s="45" t="s">
        <v>5776</v>
      </c>
      <c r="B1848" s="46" t="s">
        <v>5777</v>
      </c>
      <c r="C1848" s="55" t="s">
        <v>5627</v>
      </c>
      <c r="D1848" s="40" t="s">
        <v>1048</v>
      </c>
      <c r="E1848" s="40" t="s">
        <v>3072</v>
      </c>
      <c r="F1848" s="40" t="s">
        <v>1091</v>
      </c>
      <c r="G1848" s="40" t="s">
        <v>2927</v>
      </c>
      <c r="H1848" s="40" t="str">
        <f t="shared" si="28"/>
        <v>Warranty | Std</v>
      </c>
      <c r="I1848" s="40" t="s">
        <v>2788</v>
      </c>
      <c r="J1848" s="40" t="s">
        <v>2327</v>
      </c>
    </row>
    <row r="1849" spans="1:10" x14ac:dyDescent="0.3">
      <c r="A1849" s="45" t="s">
        <v>5778</v>
      </c>
      <c r="B1849" s="46" t="s">
        <v>5779</v>
      </c>
      <c r="C1849" s="55" t="s">
        <v>5627</v>
      </c>
      <c r="D1849" s="40" t="s">
        <v>1046</v>
      </c>
      <c r="E1849" s="40" t="s">
        <v>2795</v>
      </c>
      <c r="F1849" s="40" t="s">
        <v>1091</v>
      </c>
      <c r="G1849" s="40" t="s">
        <v>2927</v>
      </c>
      <c r="H1849" s="40" t="str">
        <f t="shared" si="28"/>
        <v>Warranty | Std</v>
      </c>
      <c r="I1849" s="40" t="s">
        <v>2792</v>
      </c>
      <c r="J1849" s="40" t="s">
        <v>2327</v>
      </c>
    </row>
    <row r="1850" spans="1:10" x14ac:dyDescent="0.3">
      <c r="A1850" s="45" t="s">
        <v>5780</v>
      </c>
      <c r="B1850" s="46" t="s">
        <v>5781</v>
      </c>
      <c r="C1850" s="55" t="s">
        <v>5627</v>
      </c>
      <c r="D1850" s="40" t="s">
        <v>1047</v>
      </c>
      <c r="E1850" s="40" t="s">
        <v>3479</v>
      </c>
      <c r="F1850" s="40" t="s">
        <v>1091</v>
      </c>
      <c r="G1850" s="40" t="s">
        <v>2927</v>
      </c>
      <c r="H1850" s="40" t="str">
        <f t="shared" si="28"/>
        <v>Warranty | Std</v>
      </c>
      <c r="I1850" s="40" t="s">
        <v>2792</v>
      </c>
      <c r="J1850" s="40" t="s">
        <v>2327</v>
      </c>
    </row>
    <row r="1851" spans="1:10" x14ac:dyDescent="0.3">
      <c r="A1851" s="45" t="s">
        <v>5782</v>
      </c>
      <c r="B1851" s="46" t="s">
        <v>5783</v>
      </c>
      <c r="C1851" s="55" t="s">
        <v>5627</v>
      </c>
      <c r="D1851" s="40" t="s">
        <v>1044</v>
      </c>
      <c r="E1851" s="40" t="s">
        <v>5115</v>
      </c>
      <c r="F1851" s="40" t="s">
        <v>1091</v>
      </c>
      <c r="G1851" s="40" t="s">
        <v>2927</v>
      </c>
      <c r="H1851" s="40" t="str">
        <f t="shared" si="28"/>
        <v>Warranty | Std</v>
      </c>
      <c r="I1851" s="40" t="s">
        <v>3075</v>
      </c>
      <c r="J1851" s="40" t="s">
        <v>2327</v>
      </c>
    </row>
    <row r="1852" spans="1:10" x14ac:dyDescent="0.3">
      <c r="A1852" s="45" t="s">
        <v>5784</v>
      </c>
      <c r="B1852" s="46" t="s">
        <v>5785</v>
      </c>
      <c r="C1852" s="55" t="s">
        <v>5627</v>
      </c>
      <c r="D1852" s="40" t="s">
        <v>1064</v>
      </c>
      <c r="E1852" s="40" t="s">
        <v>1093</v>
      </c>
      <c r="F1852" s="40" t="s">
        <v>2925</v>
      </c>
      <c r="G1852" s="40" t="s">
        <v>2927</v>
      </c>
      <c r="H1852" s="40" t="str">
        <f t="shared" si="28"/>
        <v>Warranty | Std</v>
      </c>
      <c r="I1852" s="40" t="s">
        <v>2779</v>
      </c>
      <c r="J1852" s="40" t="s">
        <v>2327</v>
      </c>
    </row>
    <row r="1853" spans="1:10" x14ac:dyDescent="0.3">
      <c r="A1853" s="45" t="s">
        <v>5786</v>
      </c>
      <c r="B1853" s="46" t="s">
        <v>5787</v>
      </c>
      <c r="C1853" s="55" t="s">
        <v>5627</v>
      </c>
      <c r="D1853" s="40" t="s">
        <v>1047</v>
      </c>
      <c r="E1853" s="40" t="s">
        <v>3472</v>
      </c>
      <c r="F1853" s="40" t="s">
        <v>1091</v>
      </c>
      <c r="G1853" s="40" t="s">
        <v>2927</v>
      </c>
      <c r="H1853" s="40" t="str">
        <f t="shared" si="28"/>
        <v>Warranty | Std</v>
      </c>
      <c r="I1853" s="40" t="s">
        <v>3075</v>
      </c>
      <c r="J1853" s="40" t="s">
        <v>2327</v>
      </c>
    </row>
    <row r="1854" spans="1:10" x14ac:dyDescent="0.3">
      <c r="A1854" s="45" t="s">
        <v>5788</v>
      </c>
      <c r="B1854" s="46" t="s">
        <v>5789</v>
      </c>
      <c r="C1854" s="55" t="s">
        <v>5627</v>
      </c>
      <c r="D1854" s="40" t="s">
        <v>1044</v>
      </c>
      <c r="E1854" s="40" t="s">
        <v>1054</v>
      </c>
      <c r="F1854" s="40" t="s">
        <v>1054</v>
      </c>
      <c r="G1854" s="40" t="s">
        <v>2927</v>
      </c>
      <c r="H1854" s="40" t="str">
        <f t="shared" si="28"/>
        <v>Warranty | Std</v>
      </c>
      <c r="I1854" s="40" t="s">
        <v>2788</v>
      </c>
      <c r="J1854" s="40" t="s">
        <v>2327</v>
      </c>
    </row>
    <row r="1855" spans="1:10" x14ac:dyDescent="0.3">
      <c r="A1855" s="45" t="s">
        <v>5790</v>
      </c>
      <c r="B1855" s="46" t="s">
        <v>5791</v>
      </c>
      <c r="C1855" s="55" t="s">
        <v>5627</v>
      </c>
      <c r="D1855" s="40" t="s">
        <v>1044</v>
      </c>
      <c r="E1855" s="40" t="s">
        <v>1054</v>
      </c>
      <c r="F1855" s="40" t="s">
        <v>1054</v>
      </c>
      <c r="G1855" s="40" t="s">
        <v>2927</v>
      </c>
      <c r="H1855" s="40" t="str">
        <f t="shared" si="28"/>
        <v>Warranty | Std</v>
      </c>
      <c r="I1855" s="40" t="s">
        <v>2788</v>
      </c>
      <c r="J1855" s="40" t="s">
        <v>2327</v>
      </c>
    </row>
    <row r="1856" spans="1:10" x14ac:dyDescent="0.3">
      <c r="A1856" s="45" t="s">
        <v>5792</v>
      </c>
      <c r="B1856" s="46" t="s">
        <v>5793</v>
      </c>
      <c r="C1856" s="55" t="s">
        <v>5627</v>
      </c>
      <c r="D1856" s="40" t="s">
        <v>1053</v>
      </c>
      <c r="E1856" s="40" t="s">
        <v>3031</v>
      </c>
      <c r="F1856" s="40" t="s">
        <v>1091</v>
      </c>
      <c r="G1856" s="40" t="s">
        <v>2927</v>
      </c>
      <c r="H1856" s="40" t="str">
        <f t="shared" si="28"/>
        <v>Warranty | Std</v>
      </c>
      <c r="I1856" s="40" t="s">
        <v>2788</v>
      </c>
      <c r="J1856" s="40" t="s">
        <v>2327</v>
      </c>
    </row>
    <row r="1857" spans="1:10" x14ac:dyDescent="0.3">
      <c r="A1857" s="45" t="s">
        <v>5794</v>
      </c>
      <c r="B1857" s="46" t="s">
        <v>5795</v>
      </c>
      <c r="C1857" s="55" t="s">
        <v>5627</v>
      </c>
      <c r="D1857" s="40" t="s">
        <v>1046</v>
      </c>
      <c r="E1857" s="40" t="s">
        <v>2786</v>
      </c>
      <c r="F1857" s="40" t="s">
        <v>1091</v>
      </c>
      <c r="G1857" s="40" t="s">
        <v>2927</v>
      </c>
      <c r="H1857" s="40" t="str">
        <f t="shared" si="28"/>
        <v>Warranty | Std</v>
      </c>
      <c r="I1857" s="40" t="s">
        <v>3075</v>
      </c>
      <c r="J1857" s="40" t="s">
        <v>2327</v>
      </c>
    </row>
    <row r="1858" spans="1:10" x14ac:dyDescent="0.3">
      <c r="A1858" s="45" t="s">
        <v>5796</v>
      </c>
      <c r="B1858" s="46" t="s">
        <v>5797</v>
      </c>
      <c r="C1858" s="55" t="s">
        <v>5627</v>
      </c>
      <c r="D1858" s="40" t="s">
        <v>1049</v>
      </c>
      <c r="E1858" s="40" t="s">
        <v>3188</v>
      </c>
      <c r="F1858" s="40" t="s">
        <v>1091</v>
      </c>
      <c r="G1858" s="40" t="s">
        <v>2927</v>
      </c>
      <c r="H1858" s="40" t="str">
        <f t="shared" si="28"/>
        <v>Warranty | Std</v>
      </c>
      <c r="I1858" s="40" t="s">
        <v>2792</v>
      </c>
      <c r="J1858" s="40" t="s">
        <v>2327</v>
      </c>
    </row>
    <row r="1859" spans="1:10" x14ac:dyDescent="0.3">
      <c r="A1859" s="45" t="s">
        <v>5798</v>
      </c>
      <c r="B1859" s="46" t="s">
        <v>5799</v>
      </c>
      <c r="C1859" s="55" t="s">
        <v>5627</v>
      </c>
      <c r="D1859" s="40" t="s">
        <v>1047</v>
      </c>
      <c r="E1859" s="40" t="s">
        <v>3479</v>
      </c>
      <c r="F1859" s="40" t="s">
        <v>1091</v>
      </c>
      <c r="G1859" s="40" t="s">
        <v>2927</v>
      </c>
      <c r="H1859" s="40" t="str">
        <f t="shared" si="28"/>
        <v>Warranty | Std</v>
      </c>
      <c r="I1859" s="40" t="s">
        <v>2792</v>
      </c>
      <c r="J1859" s="40" t="s">
        <v>2327</v>
      </c>
    </row>
    <row r="1860" spans="1:10" x14ac:dyDescent="0.3">
      <c r="A1860" s="37" t="s">
        <v>2503</v>
      </c>
      <c r="B1860" s="38" t="s">
        <v>2420</v>
      </c>
      <c r="C1860" s="39" t="s">
        <v>1054</v>
      </c>
      <c r="D1860" s="40" t="s">
        <v>1044</v>
      </c>
      <c r="E1860" s="40" t="s">
        <v>3444</v>
      </c>
      <c r="F1860" s="40" t="s">
        <v>1054</v>
      </c>
      <c r="G1860" s="40" t="s">
        <v>2928</v>
      </c>
      <c r="H1860" s="40" t="str">
        <f>_xlfn.CONCAT(C1860," | ",G1860)</f>
        <v>Revolver | Front Tritium</v>
      </c>
      <c r="I1860" s="40" t="s">
        <v>2788</v>
      </c>
      <c r="J1860" s="40" t="s">
        <v>2327</v>
      </c>
    </row>
    <row r="1861" spans="1:10" x14ac:dyDescent="0.3">
      <c r="A1861" s="37" t="s">
        <v>2437</v>
      </c>
      <c r="B1861" s="38" t="s">
        <v>2438</v>
      </c>
      <c r="C1861" s="39" t="s">
        <v>5800</v>
      </c>
      <c r="D1861" s="40" t="s">
        <v>1044</v>
      </c>
      <c r="E1861" s="40" t="s">
        <v>5000</v>
      </c>
      <c r="F1861" s="40" t="s">
        <v>1091</v>
      </c>
      <c r="G1861" s="40" t="s">
        <v>2927</v>
      </c>
      <c r="H1861" s="40" t="str">
        <f t="shared" ref="H1861:H1887" si="29">_xlfn.CONCAT(C1861," | ",G1861)</f>
        <v>DXT2 Pro | Std</v>
      </c>
      <c r="I1861" s="40" t="s">
        <v>2788</v>
      </c>
      <c r="J1861" s="40" t="s">
        <v>2327</v>
      </c>
    </row>
    <row r="1862" spans="1:10" x14ac:dyDescent="0.3">
      <c r="A1862" s="45" t="s">
        <v>2439</v>
      </c>
      <c r="B1862" s="46" t="s">
        <v>2440</v>
      </c>
      <c r="C1862" s="39" t="s">
        <v>5800</v>
      </c>
      <c r="D1862" s="40" t="s">
        <v>1044</v>
      </c>
      <c r="E1862" s="40" t="s">
        <v>5594</v>
      </c>
      <c r="F1862" s="40" t="s">
        <v>1091</v>
      </c>
      <c r="G1862" s="40" t="s">
        <v>2927</v>
      </c>
      <c r="H1862" s="40" t="str">
        <f t="shared" si="29"/>
        <v>DXT2 Pro | Std</v>
      </c>
      <c r="I1862" s="40" t="s">
        <v>2788</v>
      </c>
      <c r="J1862" s="40" t="s">
        <v>2327</v>
      </c>
    </row>
    <row r="1863" spans="1:10" x14ac:dyDescent="0.3">
      <c r="A1863" s="45" t="s">
        <v>2441</v>
      </c>
      <c r="B1863" s="46" t="s">
        <v>2442</v>
      </c>
      <c r="C1863" s="39" t="s">
        <v>5800</v>
      </c>
      <c r="D1863" s="40" t="s">
        <v>1044</v>
      </c>
      <c r="E1863" s="40" t="s">
        <v>5118</v>
      </c>
      <c r="F1863" s="40" t="s">
        <v>1091</v>
      </c>
      <c r="G1863" s="40" t="s">
        <v>2927</v>
      </c>
      <c r="H1863" s="40" t="str">
        <f t="shared" si="29"/>
        <v>DXT2 Pro | Std</v>
      </c>
      <c r="I1863" s="40" t="s">
        <v>2788</v>
      </c>
      <c r="J1863" s="40" t="s">
        <v>2327</v>
      </c>
    </row>
    <row r="1864" spans="1:10" x14ac:dyDescent="0.3">
      <c r="A1864" s="45" t="s">
        <v>2443</v>
      </c>
      <c r="B1864" s="46" t="s">
        <v>2444</v>
      </c>
      <c r="C1864" s="39" t="s">
        <v>5800</v>
      </c>
      <c r="D1864" s="40" t="s">
        <v>1044</v>
      </c>
      <c r="E1864" s="40" t="s">
        <v>5115</v>
      </c>
      <c r="F1864" s="40" t="s">
        <v>1091</v>
      </c>
      <c r="G1864" s="40" t="s">
        <v>2927</v>
      </c>
      <c r="H1864" s="40" t="str">
        <f t="shared" si="29"/>
        <v>DXT2 Pro | Std</v>
      </c>
      <c r="I1864" s="40" t="s">
        <v>2788</v>
      </c>
      <c r="J1864" s="40" t="s">
        <v>2327</v>
      </c>
    </row>
    <row r="1865" spans="1:10" x14ac:dyDescent="0.3">
      <c r="A1865" s="45" t="s">
        <v>2445</v>
      </c>
      <c r="B1865" s="46" t="s">
        <v>2446</v>
      </c>
      <c r="C1865" s="39" t="s">
        <v>5800</v>
      </c>
      <c r="D1865" s="40" t="s">
        <v>1047</v>
      </c>
      <c r="E1865" s="40" t="s">
        <v>3479</v>
      </c>
      <c r="F1865" s="40" t="s">
        <v>1091</v>
      </c>
      <c r="G1865" s="40" t="s">
        <v>2927</v>
      </c>
      <c r="H1865" s="40" t="str">
        <f t="shared" si="29"/>
        <v>DXT2 Pro | Std</v>
      </c>
      <c r="I1865" s="40" t="s">
        <v>2788</v>
      </c>
      <c r="J1865" s="40" t="s">
        <v>2327</v>
      </c>
    </row>
    <row r="1866" spans="1:10" x14ac:dyDescent="0.3">
      <c r="A1866" s="45" t="s">
        <v>2447</v>
      </c>
      <c r="B1866" s="46" t="s">
        <v>2448</v>
      </c>
      <c r="C1866" s="39" t="s">
        <v>5800</v>
      </c>
      <c r="D1866" s="40" t="s">
        <v>1047</v>
      </c>
      <c r="E1866" s="40" t="s">
        <v>3517</v>
      </c>
      <c r="F1866" s="40" t="s">
        <v>1091</v>
      </c>
      <c r="G1866" s="40" t="s">
        <v>2927</v>
      </c>
      <c r="H1866" s="40" t="str">
        <f t="shared" si="29"/>
        <v>DXT2 Pro | Std</v>
      </c>
      <c r="I1866" s="40" t="s">
        <v>2788</v>
      </c>
      <c r="J1866" s="40" t="s">
        <v>2327</v>
      </c>
    </row>
    <row r="1867" spans="1:10" x14ac:dyDescent="0.3">
      <c r="A1867" s="37" t="s">
        <v>2311</v>
      </c>
      <c r="B1867" s="38" t="s">
        <v>2312</v>
      </c>
      <c r="C1867" s="39" t="s">
        <v>5800</v>
      </c>
      <c r="D1867" s="40" t="s">
        <v>1046</v>
      </c>
      <c r="E1867" s="40" t="s">
        <v>2786</v>
      </c>
      <c r="F1867" s="40" t="s">
        <v>1091</v>
      </c>
      <c r="G1867" s="40" t="s">
        <v>2927</v>
      </c>
      <c r="H1867" s="40" t="str">
        <f t="shared" si="29"/>
        <v>DXT2 Pro | Std</v>
      </c>
      <c r="I1867" s="40" t="s">
        <v>2788</v>
      </c>
      <c r="J1867" s="40" t="s">
        <v>2327</v>
      </c>
    </row>
    <row r="1868" spans="1:10" x14ac:dyDescent="0.3">
      <c r="A1868" s="45" t="s">
        <v>2313</v>
      </c>
      <c r="B1868" s="46" t="s">
        <v>2315</v>
      </c>
      <c r="C1868" s="39" t="s">
        <v>5800</v>
      </c>
      <c r="D1868" s="40" t="s">
        <v>1046</v>
      </c>
      <c r="E1868" s="40" t="s">
        <v>2814</v>
      </c>
      <c r="F1868" s="40" t="s">
        <v>1091</v>
      </c>
      <c r="G1868" s="40" t="s">
        <v>2927</v>
      </c>
      <c r="H1868" s="40" t="str">
        <f t="shared" si="29"/>
        <v>DXT2 Pro | Std</v>
      </c>
      <c r="I1868" s="40" t="s">
        <v>2788</v>
      </c>
      <c r="J1868" s="40" t="s">
        <v>2327</v>
      </c>
    </row>
    <row r="1869" spans="1:10" x14ac:dyDescent="0.3">
      <c r="A1869" s="45" t="s">
        <v>2314</v>
      </c>
      <c r="B1869" s="46" t="s">
        <v>2316</v>
      </c>
      <c r="C1869" s="39" t="s">
        <v>5800</v>
      </c>
      <c r="D1869" s="40" t="s">
        <v>1046</v>
      </c>
      <c r="E1869" s="40" t="s">
        <v>2804</v>
      </c>
      <c r="F1869" s="40" t="s">
        <v>1091</v>
      </c>
      <c r="G1869" s="40" t="s">
        <v>2927</v>
      </c>
      <c r="H1869" s="40" t="str">
        <f t="shared" si="29"/>
        <v>DXT2 Pro | Std</v>
      </c>
      <c r="I1869" s="40" t="s">
        <v>2788</v>
      </c>
      <c r="J1869" s="40" t="s">
        <v>2327</v>
      </c>
    </row>
    <row r="1870" spans="1:10" x14ac:dyDescent="0.3">
      <c r="A1870" s="56" t="s">
        <v>2478</v>
      </c>
      <c r="B1870" s="57" t="s">
        <v>2492</v>
      </c>
      <c r="C1870" s="39" t="s">
        <v>1979</v>
      </c>
      <c r="D1870" s="40" t="s">
        <v>1046</v>
      </c>
      <c r="E1870" s="40" t="s">
        <v>2786</v>
      </c>
      <c r="F1870" s="40" t="s">
        <v>1091</v>
      </c>
      <c r="G1870" s="40" t="s">
        <v>3093</v>
      </c>
      <c r="H1870" s="40" t="str">
        <f t="shared" si="29"/>
        <v>Minimalist | Supp</v>
      </c>
      <c r="I1870" s="40" t="s">
        <v>2909</v>
      </c>
      <c r="J1870" s="40" t="s">
        <v>2419</v>
      </c>
    </row>
    <row r="1871" spans="1:10" x14ac:dyDescent="0.3">
      <c r="A1871" s="53" t="s">
        <v>2479</v>
      </c>
      <c r="B1871" s="54" t="s">
        <v>2493</v>
      </c>
      <c r="C1871" s="55" t="s">
        <v>1979</v>
      </c>
      <c r="D1871" s="40" t="s">
        <v>1046</v>
      </c>
      <c r="E1871" s="40" t="s">
        <v>2786</v>
      </c>
      <c r="F1871" s="40" t="s">
        <v>1091</v>
      </c>
      <c r="G1871" s="40" t="s">
        <v>3093</v>
      </c>
      <c r="H1871" s="40" t="str">
        <f t="shared" si="29"/>
        <v>Minimalist | Supp</v>
      </c>
      <c r="I1871" s="40" t="s">
        <v>2909</v>
      </c>
      <c r="J1871" s="40" t="s">
        <v>2327</v>
      </c>
    </row>
    <row r="1872" spans="1:10" x14ac:dyDescent="0.3">
      <c r="A1872" s="53" t="s">
        <v>2494</v>
      </c>
      <c r="B1872" s="54" t="s">
        <v>2495</v>
      </c>
      <c r="C1872" s="55" t="s">
        <v>1054</v>
      </c>
      <c r="D1872" s="40" t="s">
        <v>1053</v>
      </c>
      <c r="E1872" s="40" t="s">
        <v>5801</v>
      </c>
      <c r="F1872" s="40" t="s">
        <v>1054</v>
      </c>
      <c r="G1872" s="40" t="s">
        <v>3422</v>
      </c>
      <c r="H1872" s="40" t="str">
        <f t="shared" si="29"/>
        <v>Revolver | Front Paint</v>
      </c>
      <c r="I1872" s="40" t="s">
        <v>5802</v>
      </c>
      <c r="J1872" s="40" t="s">
        <v>2419</v>
      </c>
    </row>
    <row r="1873" spans="1:10" x14ac:dyDescent="0.3">
      <c r="A1873" s="53" t="s">
        <v>5803</v>
      </c>
      <c r="B1873" s="54" t="s">
        <v>2496</v>
      </c>
      <c r="C1873" s="55" t="s">
        <v>1054</v>
      </c>
      <c r="D1873" s="40" t="s">
        <v>1053</v>
      </c>
      <c r="E1873" s="40" t="s">
        <v>5801</v>
      </c>
      <c r="F1873" s="40" t="s">
        <v>1054</v>
      </c>
      <c r="G1873" s="40" t="s">
        <v>2928</v>
      </c>
      <c r="H1873" s="40" t="str">
        <f t="shared" si="29"/>
        <v>Revolver | Front Tritium</v>
      </c>
      <c r="I1873" s="40" t="s">
        <v>2779</v>
      </c>
      <c r="J1873" s="40" t="s">
        <v>2327</v>
      </c>
    </row>
    <row r="1874" spans="1:10" x14ac:dyDescent="0.3">
      <c r="A1874" s="53" t="s">
        <v>2497</v>
      </c>
      <c r="B1874" s="54" t="s">
        <v>2498</v>
      </c>
      <c r="C1874" s="55" t="s">
        <v>1054</v>
      </c>
      <c r="D1874" s="40" t="s">
        <v>1053</v>
      </c>
      <c r="E1874" s="40" t="s">
        <v>5801</v>
      </c>
      <c r="F1874" s="40" t="s">
        <v>1054</v>
      </c>
      <c r="G1874" s="40" t="s">
        <v>2928</v>
      </c>
      <c r="H1874" s="40" t="str">
        <f t="shared" si="29"/>
        <v>Revolver | Front Tritium</v>
      </c>
      <c r="I1874" s="40" t="s">
        <v>2788</v>
      </c>
      <c r="J1874" s="40" t="s">
        <v>2327</v>
      </c>
    </row>
    <row r="1875" spans="1:10" x14ac:dyDescent="0.3">
      <c r="A1875" s="53" t="s">
        <v>2499</v>
      </c>
      <c r="B1875" s="54" t="s">
        <v>2500</v>
      </c>
      <c r="C1875" s="55" t="s">
        <v>1054</v>
      </c>
      <c r="D1875" s="40" t="s">
        <v>1053</v>
      </c>
      <c r="E1875" s="40" t="s">
        <v>5801</v>
      </c>
      <c r="F1875" s="40" t="s">
        <v>1054</v>
      </c>
      <c r="G1875" s="40" t="s">
        <v>2928</v>
      </c>
      <c r="H1875" s="40" t="str">
        <f t="shared" si="29"/>
        <v>Revolver | Front Tritium</v>
      </c>
      <c r="I1875" s="40" t="s">
        <v>2792</v>
      </c>
      <c r="J1875" s="40" t="s">
        <v>2327</v>
      </c>
    </row>
    <row r="1876" spans="1:10" x14ac:dyDescent="0.3">
      <c r="A1876" s="53" t="s">
        <v>5804</v>
      </c>
      <c r="B1876" s="54" t="s">
        <v>2501</v>
      </c>
      <c r="C1876" s="55" t="s">
        <v>1054</v>
      </c>
      <c r="D1876" s="40" t="s">
        <v>1053</v>
      </c>
      <c r="E1876" s="40" t="s">
        <v>5624</v>
      </c>
      <c r="F1876" s="40" t="s">
        <v>1054</v>
      </c>
      <c r="G1876" s="40" t="s">
        <v>5255</v>
      </c>
      <c r="H1876" s="40" t="str">
        <f t="shared" si="29"/>
        <v>Revolver | Fixed Rear / Front</v>
      </c>
      <c r="I1876" s="40" t="s">
        <v>2788</v>
      </c>
      <c r="J1876" s="40" t="s">
        <v>2327</v>
      </c>
    </row>
    <row r="1877" spans="1:10" x14ac:dyDescent="0.3">
      <c r="A1877" s="53" t="s">
        <v>5805</v>
      </c>
      <c r="B1877" s="54" t="s">
        <v>2502</v>
      </c>
      <c r="C1877" s="55" t="s">
        <v>1054</v>
      </c>
      <c r="D1877" s="40" t="s">
        <v>1053</v>
      </c>
      <c r="E1877" s="40" t="s">
        <v>5624</v>
      </c>
      <c r="F1877" s="40" t="s">
        <v>1054</v>
      </c>
      <c r="G1877" s="40" t="s">
        <v>5255</v>
      </c>
      <c r="H1877" s="40" t="str">
        <f t="shared" si="29"/>
        <v>Revolver | Fixed Rear / Front</v>
      </c>
      <c r="I1877" s="40" t="s">
        <v>2792</v>
      </c>
      <c r="J1877" s="40" t="s">
        <v>2327</v>
      </c>
    </row>
    <row r="1878" spans="1:10" x14ac:dyDescent="0.3">
      <c r="A1878" s="56" t="s">
        <v>2449</v>
      </c>
      <c r="B1878" s="57" t="s">
        <v>2450</v>
      </c>
      <c r="C1878" s="39" t="s">
        <v>1094</v>
      </c>
      <c r="D1878" s="40" t="s">
        <v>1044</v>
      </c>
      <c r="E1878" s="40" t="s">
        <v>5118</v>
      </c>
      <c r="F1878" s="40" t="s">
        <v>1091</v>
      </c>
      <c r="G1878" s="40" t="s">
        <v>2927</v>
      </c>
      <c r="H1878" s="40" t="str">
        <f t="shared" si="29"/>
        <v>R3D 2.0 | Std</v>
      </c>
      <c r="I1878" s="40" t="s">
        <v>2788</v>
      </c>
      <c r="J1878" s="40" t="s">
        <v>2327</v>
      </c>
    </row>
    <row r="1879" spans="1:10" x14ac:dyDescent="0.3">
      <c r="A1879" s="53" t="s">
        <v>2451</v>
      </c>
      <c r="B1879" s="54" t="s">
        <v>2452</v>
      </c>
      <c r="C1879" s="55" t="s">
        <v>1094</v>
      </c>
      <c r="D1879" s="40" t="s">
        <v>1044</v>
      </c>
      <c r="E1879" s="40" t="s">
        <v>5118</v>
      </c>
      <c r="F1879" s="40" t="s">
        <v>1091</v>
      </c>
      <c r="G1879" s="40" t="s">
        <v>2927</v>
      </c>
      <c r="H1879" s="40" t="str">
        <f t="shared" si="29"/>
        <v>R3D 2.0 | Std</v>
      </c>
      <c r="I1879" s="40" t="s">
        <v>2792</v>
      </c>
      <c r="J1879" s="40" t="s">
        <v>2327</v>
      </c>
    </row>
    <row r="1880" spans="1:10" x14ac:dyDescent="0.3">
      <c r="A1880" s="53" t="s">
        <v>2453</v>
      </c>
      <c r="B1880" s="54" t="s">
        <v>2454</v>
      </c>
      <c r="C1880" s="55" t="s">
        <v>1094</v>
      </c>
      <c r="D1880" s="40" t="s">
        <v>1044</v>
      </c>
      <c r="E1880" s="40" t="s">
        <v>5806</v>
      </c>
      <c r="F1880" s="40" t="s">
        <v>1091</v>
      </c>
      <c r="G1880" s="40" t="s">
        <v>2927</v>
      </c>
      <c r="H1880" s="40" t="str">
        <f t="shared" si="29"/>
        <v>R3D 2.0 | Std</v>
      </c>
      <c r="I1880" s="40" t="s">
        <v>2788</v>
      </c>
      <c r="J1880" s="40" t="s">
        <v>2327</v>
      </c>
    </row>
    <row r="1881" spans="1:10" x14ac:dyDescent="0.3">
      <c r="A1881" s="53" t="s">
        <v>2455</v>
      </c>
      <c r="B1881" s="54" t="s">
        <v>2456</v>
      </c>
      <c r="C1881" s="55" t="s">
        <v>1094</v>
      </c>
      <c r="D1881" s="40" t="s">
        <v>1044</v>
      </c>
      <c r="E1881" s="40" t="s">
        <v>5806</v>
      </c>
      <c r="F1881" s="40" t="s">
        <v>1091</v>
      </c>
      <c r="G1881" s="40" t="s">
        <v>2927</v>
      </c>
      <c r="H1881" s="40" t="str">
        <f t="shared" si="29"/>
        <v>R3D 2.0 | Std</v>
      </c>
      <c r="I1881" s="40" t="s">
        <v>2792</v>
      </c>
      <c r="J1881" s="40" t="s">
        <v>2327</v>
      </c>
    </row>
    <row r="1882" spans="1:10" x14ac:dyDescent="0.3">
      <c r="A1882" s="56" t="s">
        <v>5807</v>
      </c>
      <c r="B1882" s="57" t="s">
        <v>2517</v>
      </c>
      <c r="C1882" s="39" t="s">
        <v>1054</v>
      </c>
      <c r="D1882" s="40" t="s">
        <v>1044</v>
      </c>
      <c r="E1882" s="40" t="s">
        <v>3444</v>
      </c>
      <c r="F1882" s="40" t="s">
        <v>1054</v>
      </c>
      <c r="G1882" s="40" t="s">
        <v>2928</v>
      </c>
      <c r="H1882" s="40" t="str">
        <f t="shared" si="29"/>
        <v>Revolver | Front Tritium</v>
      </c>
      <c r="I1882" s="40" t="s">
        <v>2779</v>
      </c>
      <c r="J1882" s="40" t="s">
        <v>2327</v>
      </c>
    </row>
    <row r="1883" spans="1:10" x14ac:dyDescent="0.3">
      <c r="A1883" s="53" t="s">
        <v>2518</v>
      </c>
      <c r="B1883" s="54" t="s">
        <v>2519</v>
      </c>
      <c r="C1883" s="55" t="s">
        <v>1054</v>
      </c>
      <c r="D1883" s="40" t="s">
        <v>1044</v>
      </c>
      <c r="E1883" s="40" t="s">
        <v>3444</v>
      </c>
      <c r="F1883" s="40" t="s">
        <v>1054</v>
      </c>
      <c r="G1883" s="40" t="s">
        <v>2928</v>
      </c>
      <c r="H1883" s="40" t="str">
        <f t="shared" si="29"/>
        <v>Revolver | Front Tritium</v>
      </c>
      <c r="I1883" s="40" t="s">
        <v>2792</v>
      </c>
      <c r="J1883" s="40" t="s">
        <v>2327</v>
      </c>
    </row>
    <row r="1884" spans="1:10" x14ac:dyDescent="0.3">
      <c r="A1884" s="53" t="s">
        <v>2520</v>
      </c>
      <c r="B1884" s="54" t="s">
        <v>2521</v>
      </c>
      <c r="C1884" s="55" t="s">
        <v>1054</v>
      </c>
      <c r="D1884" s="40" t="s">
        <v>1044</v>
      </c>
      <c r="E1884" s="40">
        <v>586</v>
      </c>
      <c r="F1884" s="40" t="s">
        <v>1054</v>
      </c>
      <c r="G1884" s="40" t="s">
        <v>5255</v>
      </c>
      <c r="H1884" s="40" t="str">
        <f t="shared" si="29"/>
        <v>Revolver | Fixed Rear / Front</v>
      </c>
      <c r="I1884" s="40" t="s">
        <v>5802</v>
      </c>
      <c r="J1884" s="40" t="s">
        <v>2419</v>
      </c>
    </row>
    <row r="1885" spans="1:10" x14ac:dyDescent="0.3">
      <c r="A1885" s="53" t="s">
        <v>5808</v>
      </c>
      <c r="B1885" s="54" t="s">
        <v>2522</v>
      </c>
      <c r="C1885" s="55" t="s">
        <v>1054</v>
      </c>
      <c r="D1885" s="40" t="s">
        <v>1044</v>
      </c>
      <c r="E1885" s="40">
        <v>586</v>
      </c>
      <c r="F1885" s="40" t="s">
        <v>1054</v>
      </c>
      <c r="G1885" s="40" t="s">
        <v>5883</v>
      </c>
      <c r="H1885" s="40" t="str">
        <f t="shared" si="29"/>
        <v>Revolver | Adj. Rear / Front Tritium</v>
      </c>
      <c r="I1885" s="40" t="s">
        <v>2779</v>
      </c>
      <c r="J1885" s="40" t="s">
        <v>2327</v>
      </c>
    </row>
    <row r="1886" spans="1:10" x14ac:dyDescent="0.3">
      <c r="A1886" s="53" t="s">
        <v>2523</v>
      </c>
      <c r="B1886" s="54" t="s">
        <v>2524</v>
      </c>
      <c r="C1886" s="55" t="s">
        <v>1054</v>
      </c>
      <c r="D1886" s="40" t="s">
        <v>1044</v>
      </c>
      <c r="E1886" s="40">
        <v>586</v>
      </c>
      <c r="F1886" s="40" t="s">
        <v>1054</v>
      </c>
      <c r="G1886" s="40" t="s">
        <v>5883</v>
      </c>
      <c r="H1886" s="40" t="str">
        <f t="shared" si="29"/>
        <v>Revolver | Adj. Rear / Front Tritium</v>
      </c>
      <c r="I1886" s="40" t="s">
        <v>2792</v>
      </c>
      <c r="J1886" s="40" t="s">
        <v>2327</v>
      </c>
    </row>
    <row r="1887" spans="1:10" x14ac:dyDescent="0.3">
      <c r="A1887" s="53" t="s">
        <v>2525</v>
      </c>
      <c r="B1887" s="54" t="s">
        <v>2526</v>
      </c>
      <c r="C1887" s="55" t="s">
        <v>1054</v>
      </c>
      <c r="D1887" s="40" t="s">
        <v>1044</v>
      </c>
      <c r="E1887" s="40">
        <v>586</v>
      </c>
      <c r="F1887" s="40" t="s">
        <v>1054</v>
      </c>
      <c r="G1887" s="40" t="s">
        <v>5883</v>
      </c>
      <c r="H1887" s="40" t="str">
        <f t="shared" si="29"/>
        <v>Revolver | Adj. Rear / Front Tritium</v>
      </c>
      <c r="I1887" s="40" t="s">
        <v>2788</v>
      </c>
      <c r="J1887" s="40" t="s">
        <v>2327</v>
      </c>
    </row>
    <row r="1888" spans="1:10" x14ac:dyDescent="0.3">
      <c r="A1888" s="37" t="s">
        <v>2263</v>
      </c>
      <c r="B1888" s="65" t="s">
        <v>5809</v>
      </c>
      <c r="C1888" s="39" t="s">
        <v>1054</v>
      </c>
      <c r="D1888" s="40" t="s">
        <v>1044</v>
      </c>
      <c r="E1888" s="40">
        <v>586</v>
      </c>
      <c r="F1888" s="40" t="s">
        <v>1054</v>
      </c>
      <c r="G1888" s="40" t="s">
        <v>5255</v>
      </c>
      <c r="H1888" s="40" t="str">
        <f>_xlfn.CONCAT(C1888," | ",G1888)</f>
        <v>Revolver | Fixed Rear / Front</v>
      </c>
      <c r="I1888" s="40" t="s">
        <v>2792</v>
      </c>
      <c r="J1888" s="40" t="s">
        <v>2327</v>
      </c>
    </row>
    <row r="1889" spans="1:10" x14ac:dyDescent="0.3">
      <c r="A1889" s="37" t="s">
        <v>2240</v>
      </c>
      <c r="B1889" s="65" t="s">
        <v>5810</v>
      </c>
      <c r="C1889" s="39" t="s">
        <v>1054</v>
      </c>
      <c r="D1889" s="40" t="s">
        <v>1044</v>
      </c>
      <c r="E1889" s="40">
        <v>69</v>
      </c>
      <c r="F1889" s="40" t="s">
        <v>1054</v>
      </c>
      <c r="G1889" s="40" t="s">
        <v>5255</v>
      </c>
      <c r="H1889" s="40" t="str">
        <f>_xlfn.CONCAT(C1889," | ",G1889)</f>
        <v>Revolver | Fixed Rear / Front</v>
      </c>
      <c r="I1889" s="40" t="s">
        <v>2792</v>
      </c>
      <c r="J1889" s="40" t="s">
        <v>2327</v>
      </c>
    </row>
    <row r="1890" spans="1:10" x14ac:dyDescent="0.3">
      <c r="A1890" s="37" t="s">
        <v>2241</v>
      </c>
      <c r="B1890" s="65" t="s">
        <v>5811</v>
      </c>
      <c r="C1890" s="39" t="s">
        <v>1054</v>
      </c>
      <c r="D1890" s="40" t="s">
        <v>1044</v>
      </c>
      <c r="E1890" s="40">
        <v>69</v>
      </c>
      <c r="F1890" s="40" t="s">
        <v>1054</v>
      </c>
      <c r="G1890" s="40" t="s">
        <v>5255</v>
      </c>
      <c r="H1890" s="40" t="str">
        <f>_xlfn.CONCAT(C1890," | ",G1890)</f>
        <v>Revolver | Fixed Rear / Front</v>
      </c>
      <c r="I1890" s="40" t="s">
        <v>2788</v>
      </c>
      <c r="J1890" s="40" t="s">
        <v>2327</v>
      </c>
    </row>
    <row r="1891" spans="1:10" x14ac:dyDescent="0.3">
      <c r="A1891" s="37" t="s">
        <v>5812</v>
      </c>
      <c r="B1891" s="38"/>
      <c r="C1891" s="39" t="s">
        <v>1054</v>
      </c>
      <c r="D1891" s="40" t="s">
        <v>1044</v>
      </c>
      <c r="E1891" s="40" t="s">
        <v>3444</v>
      </c>
      <c r="F1891" s="40" t="s">
        <v>1054</v>
      </c>
      <c r="G1891" s="40" t="s">
        <v>2928</v>
      </c>
      <c r="H1891" s="40" t="str">
        <f>_xlfn.CONCAT(C1891," | ",G1891)</f>
        <v>Revolver | Front Tritium</v>
      </c>
      <c r="I1891" s="40" t="s">
        <v>2788</v>
      </c>
      <c r="J1891" s="40" t="s">
        <v>2327</v>
      </c>
    </row>
    <row r="1892" spans="1:10" x14ac:dyDescent="0.3">
      <c r="A1892" s="49" t="s">
        <v>2846</v>
      </c>
      <c r="B1892" s="38" t="s">
        <v>2847</v>
      </c>
      <c r="C1892" s="44" t="s">
        <v>1078</v>
      </c>
      <c r="D1892" s="40" t="s">
        <v>1046</v>
      </c>
      <c r="E1892" s="40" t="s">
        <v>2804</v>
      </c>
      <c r="F1892" s="40" t="s">
        <v>1072</v>
      </c>
      <c r="G1892" s="40" t="s">
        <v>2817</v>
      </c>
      <c r="H1892" s="40" t="str">
        <f t="shared" ref="H1892:H1900" si="30">_xlfn.CONCAT(C1892," | ",G1892)</f>
        <v>Sight Tool | Bundle DIY Gen 2 Rear / Front Full Tritium</v>
      </c>
      <c r="I1892" s="40" t="s">
        <v>2792</v>
      </c>
      <c r="J1892" s="40" t="s">
        <v>2327</v>
      </c>
    </row>
    <row r="1893" spans="1:10" x14ac:dyDescent="0.3">
      <c r="A1893" s="50" t="s">
        <v>2848</v>
      </c>
      <c r="B1893" s="46" t="s">
        <v>2849</v>
      </c>
      <c r="C1893" s="44" t="s">
        <v>1078</v>
      </c>
      <c r="D1893" s="40" t="s">
        <v>1046</v>
      </c>
      <c r="E1893" s="40" t="s">
        <v>2804</v>
      </c>
      <c r="F1893" s="40" t="s">
        <v>1072</v>
      </c>
      <c r="G1893" s="40" t="s">
        <v>2817</v>
      </c>
      <c r="H1893" s="40" t="str">
        <f t="shared" si="30"/>
        <v>Sight Tool | Bundle DIY Gen 2 Rear / Front Full Tritium</v>
      </c>
      <c r="I1893" s="40" t="s">
        <v>2788</v>
      </c>
      <c r="J1893" s="40" t="s">
        <v>2327</v>
      </c>
    </row>
    <row r="1894" spans="1:10" x14ac:dyDescent="0.3">
      <c r="A1894" s="50" t="s">
        <v>2850</v>
      </c>
      <c r="B1894" s="46" t="s">
        <v>2851</v>
      </c>
      <c r="C1894" s="44" t="s">
        <v>1078</v>
      </c>
      <c r="D1894" s="40" t="s">
        <v>1046</v>
      </c>
      <c r="E1894" s="40" t="s">
        <v>2804</v>
      </c>
      <c r="F1894" s="40" t="s">
        <v>1072</v>
      </c>
      <c r="G1894" s="40" t="s">
        <v>2817</v>
      </c>
      <c r="H1894" s="40" t="str">
        <f t="shared" si="30"/>
        <v>Sight Tool | Bundle DIY Gen 2 Rear / Front Full Tritium</v>
      </c>
      <c r="I1894" s="40" t="s">
        <v>2792</v>
      </c>
      <c r="J1894" s="40" t="s">
        <v>2327</v>
      </c>
    </row>
    <row r="1895" spans="1:10" x14ac:dyDescent="0.3">
      <c r="A1895" s="50" t="s">
        <v>2852</v>
      </c>
      <c r="B1895" s="46" t="s">
        <v>2853</v>
      </c>
      <c r="C1895" s="44" t="s">
        <v>1078</v>
      </c>
      <c r="D1895" s="40" t="s">
        <v>1046</v>
      </c>
      <c r="E1895" s="40" t="s">
        <v>2804</v>
      </c>
      <c r="F1895" s="40" t="s">
        <v>1072</v>
      </c>
      <c r="G1895" s="40" t="s">
        <v>2817</v>
      </c>
      <c r="H1895" s="40" t="str">
        <f t="shared" si="30"/>
        <v>Sight Tool | Bundle DIY Gen 2 Rear / Front Full Tritium</v>
      </c>
      <c r="I1895" s="40" t="s">
        <v>2788</v>
      </c>
      <c r="J1895" s="40" t="s">
        <v>2327</v>
      </c>
    </row>
    <row r="1896" spans="1:10" x14ac:dyDescent="0.3">
      <c r="A1896" s="49" t="s">
        <v>2854</v>
      </c>
      <c r="B1896" s="38" t="s">
        <v>2855</v>
      </c>
      <c r="C1896" s="44" t="s">
        <v>1078</v>
      </c>
      <c r="D1896" s="40" t="s">
        <v>1046</v>
      </c>
      <c r="E1896" s="40" t="s">
        <v>2795</v>
      </c>
      <c r="F1896" s="40" t="s">
        <v>1072</v>
      </c>
      <c r="G1896" s="40" t="s">
        <v>2856</v>
      </c>
      <c r="H1896" s="40" t="str">
        <f t="shared" si="30"/>
        <v>Sight Tool | Bundle DIY Gen 1 Rear &amp; Front Tritium</v>
      </c>
      <c r="I1896" s="40" t="s">
        <v>2788</v>
      </c>
      <c r="J1896" s="40" t="s">
        <v>2327</v>
      </c>
    </row>
    <row r="1897" spans="1:10" x14ac:dyDescent="0.3">
      <c r="A1897" s="50" t="s">
        <v>2857</v>
      </c>
      <c r="B1897" s="46" t="s">
        <v>2858</v>
      </c>
      <c r="C1897" s="44" t="s">
        <v>1078</v>
      </c>
      <c r="D1897" s="40" t="s">
        <v>1046</v>
      </c>
      <c r="E1897" s="40" t="s">
        <v>2795</v>
      </c>
      <c r="F1897" s="40" t="s">
        <v>1072</v>
      </c>
      <c r="G1897" s="40" t="s">
        <v>2856</v>
      </c>
      <c r="H1897" s="40" t="str">
        <f t="shared" si="30"/>
        <v>Sight Tool | Bundle DIY Gen 1 Rear &amp; Front Tritium</v>
      </c>
      <c r="I1897" s="40" t="s">
        <v>2792</v>
      </c>
      <c r="J1897" s="40" t="s">
        <v>2327</v>
      </c>
    </row>
    <row r="1898" spans="1:10" x14ac:dyDescent="0.3">
      <c r="A1898" s="50" t="s">
        <v>2859</v>
      </c>
      <c r="B1898" s="46" t="s">
        <v>2858</v>
      </c>
      <c r="C1898" s="44" t="s">
        <v>1078</v>
      </c>
      <c r="D1898" s="40" t="s">
        <v>1046</v>
      </c>
      <c r="E1898" s="40" t="s">
        <v>2795</v>
      </c>
      <c r="F1898" s="40" t="s">
        <v>1072</v>
      </c>
      <c r="G1898" s="40" t="s">
        <v>2856</v>
      </c>
      <c r="H1898" s="40" t="str">
        <f t="shared" si="30"/>
        <v>Sight Tool | Bundle DIY Gen 1 Rear &amp; Front Tritium</v>
      </c>
      <c r="I1898" s="40" t="s">
        <v>2792</v>
      </c>
      <c r="J1898" s="40" t="s">
        <v>2327</v>
      </c>
    </row>
    <row r="1899" spans="1:10" x14ac:dyDescent="0.3">
      <c r="A1899" s="49" t="s">
        <v>2860</v>
      </c>
      <c r="B1899" s="38" t="s">
        <v>2861</v>
      </c>
      <c r="C1899" s="44" t="s">
        <v>1078</v>
      </c>
      <c r="D1899" s="40" t="s">
        <v>1046</v>
      </c>
      <c r="E1899" s="40" t="s">
        <v>2795</v>
      </c>
      <c r="F1899" s="40" t="s">
        <v>1072</v>
      </c>
      <c r="G1899" s="40" t="s">
        <v>2787</v>
      </c>
      <c r="H1899" s="40" t="str">
        <f t="shared" si="30"/>
        <v>Sight Tool | Bundle DIY Gen 1 Rear / Front Full Tritium</v>
      </c>
      <c r="I1899" s="40" t="s">
        <v>2792</v>
      </c>
      <c r="J1899" s="40" t="s">
        <v>2327</v>
      </c>
    </row>
    <row r="1900" spans="1:10" x14ac:dyDescent="0.3">
      <c r="A1900" s="50" t="s">
        <v>2862</v>
      </c>
      <c r="B1900" s="46" t="s">
        <v>2863</v>
      </c>
      <c r="C1900" s="44" t="s">
        <v>1078</v>
      </c>
      <c r="D1900" s="40" t="s">
        <v>1046</v>
      </c>
      <c r="E1900" s="40" t="s">
        <v>2795</v>
      </c>
      <c r="F1900" s="40" t="s">
        <v>1072</v>
      </c>
      <c r="G1900" s="40" t="s">
        <v>2787</v>
      </c>
      <c r="H1900" s="40" t="str">
        <f t="shared" si="30"/>
        <v>Sight Tool | Bundle DIY Gen 1 Rear / Front Full Tritium</v>
      </c>
      <c r="I1900" s="40" t="s">
        <v>2788</v>
      </c>
      <c r="J1900" s="40" t="s">
        <v>2327</v>
      </c>
    </row>
    <row r="1901" spans="1:10" x14ac:dyDescent="0.3">
      <c r="A1901" s="49" t="s">
        <v>2864</v>
      </c>
      <c r="B1901" s="38" t="s">
        <v>2865</v>
      </c>
      <c r="C1901" s="44" t="s">
        <v>1078</v>
      </c>
      <c r="D1901" s="40" t="s">
        <v>1046</v>
      </c>
      <c r="E1901" s="40" t="s">
        <v>2795</v>
      </c>
      <c r="F1901" s="40" t="s">
        <v>1072</v>
      </c>
      <c r="G1901" s="40" t="s">
        <v>2817</v>
      </c>
      <c r="H1901" s="40" t="str">
        <f>_xlfn.CONCAT(C1901," | ",G1901)</f>
        <v>Sight Tool | Bundle DIY Gen 2 Rear / Front Full Tritium</v>
      </c>
      <c r="I1901" s="40" t="s">
        <v>2792</v>
      </c>
      <c r="J1901" s="40" t="s">
        <v>2327</v>
      </c>
    </row>
    <row r="1902" spans="1:10" x14ac:dyDescent="0.3">
      <c r="A1902" s="49" t="s">
        <v>2866</v>
      </c>
      <c r="B1902" s="38" t="s">
        <v>2867</v>
      </c>
      <c r="C1902" s="44" t="s">
        <v>1078</v>
      </c>
      <c r="D1902" s="40" t="s">
        <v>1046</v>
      </c>
      <c r="E1902" s="40" t="s">
        <v>2795</v>
      </c>
      <c r="F1902" s="40" t="s">
        <v>1072</v>
      </c>
      <c r="G1902" s="40" t="s">
        <v>2856</v>
      </c>
      <c r="H1902" s="40" t="str">
        <f>_xlfn.CONCAT(C1902," | ",G1902)</f>
        <v>Sight Tool | Bundle DIY Gen 1 Rear &amp; Front Tritium</v>
      </c>
      <c r="I1902" s="40" t="s">
        <v>2792</v>
      </c>
      <c r="J1902" s="40" t="s">
        <v>2327</v>
      </c>
    </row>
    <row r="1903" spans="1:10" x14ac:dyDescent="0.3">
      <c r="A1903" s="49" t="s">
        <v>2868</v>
      </c>
      <c r="B1903" s="38" t="s">
        <v>2869</v>
      </c>
      <c r="C1903" s="44" t="s">
        <v>1078</v>
      </c>
      <c r="D1903" s="40" t="s">
        <v>1046</v>
      </c>
      <c r="E1903" s="40" t="s">
        <v>2786</v>
      </c>
      <c r="F1903" s="40" t="s">
        <v>1072</v>
      </c>
      <c r="G1903" s="40" t="s">
        <v>2856</v>
      </c>
      <c r="H1903" s="40" t="str">
        <f>_xlfn.CONCAT(C1903," | ",G1903)</f>
        <v>Sight Tool | Bundle DIY Gen 1 Rear &amp; Front Tritium</v>
      </c>
      <c r="I1903" s="40" t="s">
        <v>2788</v>
      </c>
      <c r="J1903" s="40" t="s">
        <v>2327</v>
      </c>
    </row>
    <row r="1904" spans="1:10" x14ac:dyDescent="0.3">
      <c r="A1904" s="49" t="s">
        <v>2870</v>
      </c>
      <c r="B1904" s="38" t="s">
        <v>2871</v>
      </c>
      <c r="C1904" s="44" t="s">
        <v>1078</v>
      </c>
      <c r="D1904" s="40" t="s">
        <v>1046</v>
      </c>
      <c r="E1904" s="40" t="s">
        <v>2786</v>
      </c>
      <c r="F1904" s="40" t="s">
        <v>1072</v>
      </c>
      <c r="G1904" s="40" t="s">
        <v>2856</v>
      </c>
      <c r="H1904" s="40" t="str">
        <f t="shared" ref="H1904:H1909" si="31">_xlfn.CONCAT(C1904," | ",G1904)</f>
        <v>Sight Tool | Bundle DIY Gen 1 Rear &amp; Front Tritium</v>
      </c>
      <c r="I1904" s="40" t="s">
        <v>2792</v>
      </c>
      <c r="J1904" s="40" t="s">
        <v>2327</v>
      </c>
    </row>
    <row r="1905" spans="1:10" x14ac:dyDescent="0.3">
      <c r="A1905" s="50" t="s">
        <v>2872</v>
      </c>
      <c r="B1905" s="46" t="s">
        <v>2873</v>
      </c>
      <c r="C1905" s="44" t="s">
        <v>1078</v>
      </c>
      <c r="D1905" s="40" t="s">
        <v>1046</v>
      </c>
      <c r="E1905" s="40" t="s">
        <v>2786</v>
      </c>
      <c r="F1905" s="40" t="s">
        <v>1072</v>
      </c>
      <c r="G1905" s="40" t="s">
        <v>2856</v>
      </c>
      <c r="H1905" s="40" t="str">
        <f t="shared" si="31"/>
        <v>Sight Tool | Bundle DIY Gen 1 Rear &amp; Front Tritium</v>
      </c>
      <c r="I1905" s="40" t="s">
        <v>2788</v>
      </c>
      <c r="J1905" s="40" t="s">
        <v>2327</v>
      </c>
    </row>
    <row r="1906" spans="1:10" x14ac:dyDescent="0.3">
      <c r="A1906" s="49" t="s">
        <v>2874</v>
      </c>
      <c r="B1906" s="38" t="s">
        <v>2875</v>
      </c>
      <c r="C1906" s="44" t="s">
        <v>1078</v>
      </c>
      <c r="D1906" s="40" t="s">
        <v>1046</v>
      </c>
      <c r="E1906" s="40" t="s">
        <v>2786</v>
      </c>
      <c r="F1906" s="40" t="s">
        <v>1072</v>
      </c>
      <c r="G1906" s="40" t="s">
        <v>2787</v>
      </c>
      <c r="H1906" s="40" t="str">
        <f t="shared" si="31"/>
        <v>Sight Tool | Bundle DIY Gen 1 Rear / Front Full Tritium</v>
      </c>
      <c r="I1906" s="40" t="s">
        <v>2792</v>
      </c>
      <c r="J1906" s="40" t="s">
        <v>2327</v>
      </c>
    </row>
    <row r="1907" spans="1:10" x14ac:dyDescent="0.3">
      <c r="A1907" s="50" t="s">
        <v>2876</v>
      </c>
      <c r="B1907" s="46" t="s">
        <v>2875</v>
      </c>
      <c r="C1907" s="44" t="s">
        <v>1078</v>
      </c>
      <c r="D1907" s="40" t="s">
        <v>1046</v>
      </c>
      <c r="E1907" s="40" t="s">
        <v>2786</v>
      </c>
      <c r="F1907" s="40" t="s">
        <v>1072</v>
      </c>
      <c r="G1907" s="40" t="s">
        <v>2787</v>
      </c>
      <c r="H1907" s="40" t="str">
        <f t="shared" si="31"/>
        <v>Sight Tool | Bundle DIY Gen 1 Rear / Front Full Tritium</v>
      </c>
      <c r="I1907" s="40" t="s">
        <v>2792</v>
      </c>
      <c r="J1907" s="40" t="s">
        <v>2327</v>
      </c>
    </row>
    <row r="1908" spans="1:10" x14ac:dyDescent="0.3">
      <c r="A1908" s="49" t="s">
        <v>2877</v>
      </c>
      <c r="B1908" s="38" t="s">
        <v>2878</v>
      </c>
      <c r="C1908" s="44" t="s">
        <v>1078</v>
      </c>
      <c r="D1908" s="40" t="s">
        <v>1046</v>
      </c>
      <c r="E1908" s="40" t="s">
        <v>2786</v>
      </c>
      <c r="F1908" s="40" t="s">
        <v>1072</v>
      </c>
      <c r="G1908" s="40" t="s">
        <v>2817</v>
      </c>
      <c r="H1908" s="40" t="str">
        <f t="shared" si="31"/>
        <v>Sight Tool | Bundle DIY Gen 2 Rear / Front Full Tritium</v>
      </c>
      <c r="I1908" s="40" t="s">
        <v>2788</v>
      </c>
      <c r="J1908" s="40" t="s">
        <v>2327</v>
      </c>
    </row>
    <row r="1909" spans="1:10" x14ac:dyDescent="0.3">
      <c r="A1909" s="50" t="s">
        <v>2879</v>
      </c>
      <c r="B1909" s="46" t="s">
        <v>2880</v>
      </c>
      <c r="C1909" s="44" t="s">
        <v>1078</v>
      </c>
      <c r="D1909" s="40" t="s">
        <v>1046</v>
      </c>
      <c r="E1909" s="40" t="s">
        <v>2786</v>
      </c>
      <c r="F1909" s="40" t="s">
        <v>1072</v>
      </c>
      <c r="G1909" s="40" t="s">
        <v>2856</v>
      </c>
      <c r="H1909" s="40" t="str">
        <f t="shared" si="31"/>
        <v>Sight Tool | Bundle DIY Gen 1 Rear &amp; Front Tritium</v>
      </c>
      <c r="I1909" s="40" t="s">
        <v>2792</v>
      </c>
      <c r="J1909" s="40" t="s">
        <v>2327</v>
      </c>
    </row>
    <row r="1910" spans="1:10" x14ac:dyDescent="0.3">
      <c r="A1910" s="49" t="s">
        <v>2881</v>
      </c>
      <c r="B1910" s="51" t="s">
        <v>2882</v>
      </c>
      <c r="C1910" s="44" t="s">
        <v>1078</v>
      </c>
      <c r="D1910" s="40" t="s">
        <v>1046</v>
      </c>
      <c r="E1910" s="40" t="s">
        <v>2804</v>
      </c>
      <c r="F1910" s="40" t="s">
        <v>1072</v>
      </c>
      <c r="G1910" s="40" t="s">
        <v>2811</v>
      </c>
      <c r="H1910" s="40" t="str">
        <f>_xlfn.CONCAT(C1910," | ",G1910)</f>
        <v>Sight Tool | Bundle GSS Gen 2 Rear / Front Full Tritium</v>
      </c>
      <c r="I1910" s="40" t="s">
        <v>2792</v>
      </c>
      <c r="J1910" s="40" t="s">
        <v>2327</v>
      </c>
    </row>
    <row r="1911" spans="1:10" x14ac:dyDescent="0.3">
      <c r="A1911" s="49" t="s">
        <v>2883</v>
      </c>
      <c r="B1911" s="51" t="s">
        <v>2884</v>
      </c>
      <c r="C1911" s="44" t="s">
        <v>1078</v>
      </c>
      <c r="D1911" s="40" t="s">
        <v>1046</v>
      </c>
      <c r="E1911" s="40" t="s">
        <v>2795</v>
      </c>
      <c r="F1911" s="40" t="s">
        <v>1072</v>
      </c>
      <c r="G1911" s="40" t="s">
        <v>2885</v>
      </c>
      <c r="H1911" s="40" t="str">
        <f t="shared" ref="H1911:H1914" si="32">_xlfn.CONCAT(C1911," | ",G1911)</f>
        <v>Sight Tool | Bundle GSS Gen 1 Rear &amp; Front Tritium</v>
      </c>
      <c r="I1911" s="40" t="s">
        <v>2792</v>
      </c>
      <c r="J1911" s="40" t="s">
        <v>2327</v>
      </c>
    </row>
    <row r="1912" spans="1:10" x14ac:dyDescent="0.3">
      <c r="A1912" s="50" t="s">
        <v>2886</v>
      </c>
      <c r="B1912" s="52" t="s">
        <v>2887</v>
      </c>
      <c r="C1912" s="44" t="s">
        <v>1078</v>
      </c>
      <c r="D1912" s="40" t="s">
        <v>1046</v>
      </c>
      <c r="E1912" s="40" t="s">
        <v>2795</v>
      </c>
      <c r="F1912" s="40" t="s">
        <v>1072</v>
      </c>
      <c r="G1912" s="40" t="s">
        <v>2885</v>
      </c>
      <c r="H1912" s="40" t="str">
        <f t="shared" si="32"/>
        <v>Sight Tool | Bundle GSS Gen 1 Rear &amp; Front Tritium</v>
      </c>
      <c r="I1912" s="40" t="s">
        <v>2788</v>
      </c>
      <c r="J1912" s="40" t="s">
        <v>2327</v>
      </c>
    </row>
    <row r="1913" spans="1:10" x14ac:dyDescent="0.3">
      <c r="A1913" s="50" t="s">
        <v>2888</v>
      </c>
      <c r="B1913" s="52" t="s">
        <v>2889</v>
      </c>
      <c r="C1913" s="44" t="s">
        <v>1078</v>
      </c>
      <c r="D1913" s="40" t="s">
        <v>1046</v>
      </c>
      <c r="E1913" s="40" t="s">
        <v>2795</v>
      </c>
      <c r="F1913" s="40" t="s">
        <v>1072</v>
      </c>
      <c r="G1913" s="40" t="s">
        <v>2885</v>
      </c>
      <c r="H1913" s="40" t="str">
        <f t="shared" si="32"/>
        <v>Sight Tool | Bundle GSS Gen 1 Rear &amp; Front Tritium</v>
      </c>
      <c r="I1913" s="40" t="s">
        <v>2792</v>
      </c>
      <c r="J1913" s="40" t="s">
        <v>2327</v>
      </c>
    </row>
    <row r="1914" spans="1:10" x14ac:dyDescent="0.3">
      <c r="A1914" s="50" t="s">
        <v>2890</v>
      </c>
      <c r="B1914" s="52" t="s">
        <v>2891</v>
      </c>
      <c r="C1914" s="44" t="s">
        <v>1078</v>
      </c>
      <c r="D1914" s="40" t="s">
        <v>1046</v>
      </c>
      <c r="E1914" s="40" t="s">
        <v>2795</v>
      </c>
      <c r="F1914" s="40" t="s">
        <v>1072</v>
      </c>
      <c r="G1914" s="40" t="s">
        <v>2885</v>
      </c>
      <c r="H1914" s="40" t="str">
        <f t="shared" si="32"/>
        <v>Sight Tool | Bundle GSS Gen 1 Rear &amp; Front Tritium</v>
      </c>
      <c r="I1914" s="40" t="s">
        <v>2792</v>
      </c>
      <c r="J1914" s="40" t="s">
        <v>2327</v>
      </c>
    </row>
    <row r="1915" spans="1:10" x14ac:dyDescent="0.3">
      <c r="A1915" s="49" t="s">
        <v>2892</v>
      </c>
      <c r="B1915" s="51" t="s">
        <v>2893</v>
      </c>
      <c r="C1915" s="44" t="s">
        <v>1078</v>
      </c>
      <c r="D1915" s="40" t="s">
        <v>1046</v>
      </c>
      <c r="E1915" s="40" t="s">
        <v>2795</v>
      </c>
      <c r="F1915" s="40" t="s">
        <v>1072</v>
      </c>
      <c r="G1915" s="40" t="s">
        <v>2791</v>
      </c>
      <c r="H1915" s="40" t="str">
        <f>_xlfn.CONCAT(C1915," | ",G1915)</f>
        <v>Sight Tool | Bundle GSS Gen 1 Rear / Front Full Tritium</v>
      </c>
      <c r="I1915" s="40" t="s">
        <v>2788</v>
      </c>
      <c r="J1915" s="40" t="s">
        <v>2327</v>
      </c>
    </row>
    <row r="1916" spans="1:10" x14ac:dyDescent="0.3">
      <c r="A1916" s="49" t="s">
        <v>2894</v>
      </c>
      <c r="B1916" s="51" t="s">
        <v>2895</v>
      </c>
      <c r="C1916" s="44" t="s">
        <v>1078</v>
      </c>
      <c r="D1916" s="40" t="s">
        <v>1046</v>
      </c>
      <c r="E1916" s="40" t="s">
        <v>2795</v>
      </c>
      <c r="F1916" s="40" t="s">
        <v>1072</v>
      </c>
      <c r="G1916" s="40" t="s">
        <v>2811</v>
      </c>
      <c r="H1916" s="40" t="str">
        <f>_xlfn.CONCAT(C1916," | ",G1916)</f>
        <v>Sight Tool | Bundle GSS Gen 2 Rear / Front Full Tritium</v>
      </c>
      <c r="I1916" s="40" t="s">
        <v>2788</v>
      </c>
      <c r="J1916" s="40" t="s">
        <v>2327</v>
      </c>
    </row>
    <row r="1917" spans="1:10" x14ac:dyDescent="0.3">
      <c r="A1917" s="49" t="s">
        <v>2896</v>
      </c>
      <c r="B1917" s="51" t="s">
        <v>2897</v>
      </c>
      <c r="C1917" s="44" t="s">
        <v>1078</v>
      </c>
      <c r="D1917" s="40" t="s">
        <v>1046</v>
      </c>
      <c r="E1917" s="40" t="s">
        <v>2786</v>
      </c>
      <c r="F1917" s="40" t="s">
        <v>1072</v>
      </c>
      <c r="G1917" s="40" t="s">
        <v>2885</v>
      </c>
      <c r="H1917" s="40" t="str">
        <f t="shared" ref="H1917:H1928" si="33">_xlfn.CONCAT(C1917," | ",G1917)</f>
        <v>Sight Tool | Bundle GSS Gen 1 Rear &amp; Front Tritium</v>
      </c>
      <c r="I1917" s="40" t="s">
        <v>2792</v>
      </c>
      <c r="J1917" s="40" t="s">
        <v>2327</v>
      </c>
    </row>
    <row r="1918" spans="1:10" x14ac:dyDescent="0.3">
      <c r="A1918" s="50" t="s">
        <v>2898</v>
      </c>
      <c r="B1918" s="52" t="s">
        <v>2899</v>
      </c>
      <c r="C1918" s="44" t="s">
        <v>1078</v>
      </c>
      <c r="D1918" s="40" t="s">
        <v>1046</v>
      </c>
      <c r="E1918" s="40" t="s">
        <v>2786</v>
      </c>
      <c r="F1918" s="40" t="s">
        <v>1072</v>
      </c>
      <c r="G1918" s="40" t="s">
        <v>2885</v>
      </c>
      <c r="H1918" s="40" t="str">
        <f t="shared" si="33"/>
        <v>Sight Tool | Bundle GSS Gen 1 Rear &amp; Front Tritium</v>
      </c>
      <c r="I1918" s="40" t="s">
        <v>2788</v>
      </c>
      <c r="J1918" s="40" t="s">
        <v>2327</v>
      </c>
    </row>
    <row r="1919" spans="1:10" x14ac:dyDescent="0.3">
      <c r="A1919" s="50" t="s">
        <v>2900</v>
      </c>
      <c r="B1919" s="52" t="s">
        <v>2901</v>
      </c>
      <c r="C1919" s="44" t="s">
        <v>1078</v>
      </c>
      <c r="D1919" s="40" t="s">
        <v>1046</v>
      </c>
      <c r="E1919" s="40" t="s">
        <v>2786</v>
      </c>
      <c r="F1919" s="40" t="s">
        <v>1072</v>
      </c>
      <c r="G1919" s="40" t="s">
        <v>2885</v>
      </c>
      <c r="H1919" s="40" t="str">
        <f t="shared" si="33"/>
        <v>Sight Tool | Bundle GSS Gen 1 Rear &amp; Front Tritium</v>
      </c>
      <c r="I1919" s="40" t="s">
        <v>2792</v>
      </c>
      <c r="J1919" s="40" t="s">
        <v>2327</v>
      </c>
    </row>
    <row r="1920" spans="1:10" x14ac:dyDescent="0.3">
      <c r="A1920" s="50" t="s">
        <v>2902</v>
      </c>
      <c r="B1920" s="52" t="s">
        <v>2903</v>
      </c>
      <c r="C1920" s="44" t="s">
        <v>1078</v>
      </c>
      <c r="D1920" s="40" t="s">
        <v>1046</v>
      </c>
      <c r="E1920" s="40" t="s">
        <v>2786</v>
      </c>
      <c r="F1920" s="40" t="s">
        <v>1072</v>
      </c>
      <c r="G1920" s="40" t="s">
        <v>2885</v>
      </c>
      <c r="H1920" s="40" t="str">
        <f t="shared" si="33"/>
        <v>Sight Tool | Bundle GSS Gen 1 Rear &amp; Front Tritium</v>
      </c>
      <c r="I1920" s="40" t="s">
        <v>2788</v>
      </c>
      <c r="J1920" s="40" t="s">
        <v>2327</v>
      </c>
    </row>
    <row r="1921" spans="1:10" x14ac:dyDescent="0.3">
      <c r="A1921" s="49" t="s">
        <v>2904</v>
      </c>
      <c r="B1921" s="51" t="s">
        <v>2905</v>
      </c>
      <c r="C1921" s="44" t="s">
        <v>1078</v>
      </c>
      <c r="D1921" s="40" t="s">
        <v>1046</v>
      </c>
      <c r="E1921" s="40" t="s">
        <v>2786</v>
      </c>
      <c r="F1921" s="40" t="s">
        <v>1072</v>
      </c>
      <c r="G1921" s="40" t="s">
        <v>2791</v>
      </c>
      <c r="H1921" s="40" t="str">
        <f t="shared" si="33"/>
        <v>Sight Tool | Bundle GSS Gen 1 Rear / Front Full Tritium</v>
      </c>
      <c r="I1921" s="40" t="s">
        <v>2792</v>
      </c>
      <c r="J1921" s="40" t="s">
        <v>2327</v>
      </c>
    </row>
    <row r="1922" spans="1:10" x14ac:dyDescent="0.3">
      <c r="A1922" s="50" t="s">
        <v>2906</v>
      </c>
      <c r="B1922" s="52" t="s">
        <v>2907</v>
      </c>
      <c r="C1922" s="44" t="s">
        <v>1078</v>
      </c>
      <c r="D1922" s="40" t="s">
        <v>1046</v>
      </c>
      <c r="E1922" s="40" t="s">
        <v>2786</v>
      </c>
      <c r="F1922" s="40" t="s">
        <v>1072</v>
      </c>
      <c r="G1922" s="40" t="s">
        <v>2791</v>
      </c>
      <c r="H1922" s="40" t="str">
        <f t="shared" si="33"/>
        <v>Sight Tool | Bundle GSS Gen 1 Rear / Front Full Tritium</v>
      </c>
      <c r="I1922" s="40" t="s">
        <v>2788</v>
      </c>
      <c r="J1922" s="40" t="s">
        <v>2327</v>
      </c>
    </row>
    <row r="1923" spans="1:10" x14ac:dyDescent="0.3">
      <c r="A1923" s="49" t="s">
        <v>2396</v>
      </c>
      <c r="B1923" s="51" t="s">
        <v>2397</v>
      </c>
      <c r="C1923" s="44" t="s">
        <v>1078</v>
      </c>
      <c r="D1923" s="40" t="s">
        <v>1046</v>
      </c>
      <c r="E1923" s="40" t="s">
        <v>2804</v>
      </c>
      <c r="F1923" s="40" t="s">
        <v>1072</v>
      </c>
      <c r="G1923" s="40" t="s">
        <v>2430</v>
      </c>
      <c r="H1923" s="40" t="str">
        <f t="shared" si="33"/>
        <v>Sight Tool | Bundle</v>
      </c>
      <c r="I1923" s="40" t="s">
        <v>2792</v>
      </c>
      <c r="J1923" s="40" t="s">
        <v>2327</v>
      </c>
    </row>
    <row r="1924" spans="1:10" x14ac:dyDescent="0.3">
      <c r="A1924" s="50" t="s">
        <v>2398</v>
      </c>
      <c r="B1924" s="52" t="s">
        <v>2399</v>
      </c>
      <c r="C1924" s="44" t="s">
        <v>1078</v>
      </c>
      <c r="D1924" s="40" t="s">
        <v>1046</v>
      </c>
      <c r="E1924" s="40" t="s">
        <v>2804</v>
      </c>
      <c r="F1924" s="40" t="s">
        <v>1072</v>
      </c>
      <c r="G1924" s="40" t="s">
        <v>2430</v>
      </c>
      <c r="H1924" s="40" t="str">
        <f t="shared" si="33"/>
        <v>Sight Tool | Bundle</v>
      </c>
      <c r="I1924" s="40" t="s">
        <v>2788</v>
      </c>
      <c r="J1924" s="40" t="s">
        <v>2327</v>
      </c>
    </row>
    <row r="1925" spans="1:10" x14ac:dyDescent="0.3">
      <c r="A1925" s="50" t="s">
        <v>2408</v>
      </c>
      <c r="B1925" s="52" t="s">
        <v>2409</v>
      </c>
      <c r="C1925" s="44" t="s">
        <v>1078</v>
      </c>
      <c r="D1925" s="40" t="s">
        <v>1046</v>
      </c>
      <c r="E1925" s="40" t="s">
        <v>2795</v>
      </c>
      <c r="F1925" s="40" t="s">
        <v>1072</v>
      </c>
      <c r="G1925" s="40" t="s">
        <v>2430</v>
      </c>
      <c r="H1925" s="40" t="str">
        <f t="shared" si="33"/>
        <v>Sight Tool | Bundle</v>
      </c>
      <c r="I1925" s="40" t="e">
        <v>#N/A</v>
      </c>
      <c r="J1925" s="40" t="s">
        <v>2327</v>
      </c>
    </row>
    <row r="1926" spans="1:10" x14ac:dyDescent="0.3">
      <c r="A1926" s="50" t="s">
        <v>2410</v>
      </c>
      <c r="B1926" s="52" t="s">
        <v>2411</v>
      </c>
      <c r="C1926" s="44" t="s">
        <v>1078</v>
      </c>
      <c r="D1926" s="40" t="s">
        <v>1046</v>
      </c>
      <c r="E1926" s="40" t="s">
        <v>2795</v>
      </c>
      <c r="F1926" s="40" t="s">
        <v>1072</v>
      </c>
      <c r="G1926" s="40" t="s">
        <v>2430</v>
      </c>
      <c r="H1926" s="40" t="str">
        <f t="shared" si="33"/>
        <v>Sight Tool | Bundle</v>
      </c>
      <c r="I1926" s="40" t="e">
        <v>#N/A</v>
      </c>
      <c r="J1926" s="40" t="s">
        <v>2327</v>
      </c>
    </row>
    <row r="1927" spans="1:10" x14ac:dyDescent="0.3">
      <c r="A1927" s="50" t="s">
        <v>2404</v>
      </c>
      <c r="B1927" s="52" t="s">
        <v>2405</v>
      </c>
      <c r="C1927" s="44" t="s">
        <v>1078</v>
      </c>
      <c r="D1927" s="40" t="s">
        <v>1046</v>
      </c>
      <c r="E1927" s="40" t="s">
        <v>2786</v>
      </c>
      <c r="F1927" s="40" t="s">
        <v>1072</v>
      </c>
      <c r="G1927" s="40" t="s">
        <v>2430</v>
      </c>
      <c r="H1927" s="40" t="str">
        <f t="shared" si="33"/>
        <v>Sight Tool | Bundle</v>
      </c>
      <c r="I1927" s="40" t="s">
        <v>2792</v>
      </c>
      <c r="J1927" s="40" t="s">
        <v>2327</v>
      </c>
    </row>
    <row r="1928" spans="1:10" x14ac:dyDescent="0.3">
      <c r="A1928" s="50" t="s">
        <v>2406</v>
      </c>
      <c r="B1928" s="52" t="s">
        <v>2407</v>
      </c>
      <c r="C1928" s="44" t="s">
        <v>1078</v>
      </c>
      <c r="D1928" s="40" t="s">
        <v>1046</v>
      </c>
      <c r="E1928" s="40" t="s">
        <v>2786</v>
      </c>
      <c r="F1928" s="40" t="s">
        <v>1072</v>
      </c>
      <c r="G1928" s="40" t="s">
        <v>2430</v>
      </c>
      <c r="H1928" s="40" t="str">
        <f t="shared" si="33"/>
        <v>Sight Tool | Bundle</v>
      </c>
      <c r="I1928" s="40" t="s">
        <v>2788</v>
      </c>
      <c r="J1928" s="40" t="s">
        <v>2327</v>
      </c>
    </row>
    <row r="1929" spans="1:10" x14ac:dyDescent="0.3">
      <c r="A1929" s="37" t="s">
        <v>2562</v>
      </c>
      <c r="B1929" s="65" t="s">
        <v>2585</v>
      </c>
      <c r="C1929" s="39" t="s">
        <v>2925</v>
      </c>
      <c r="D1929" s="40" t="s">
        <v>1066</v>
      </c>
      <c r="E1929" s="40">
        <v>336</v>
      </c>
      <c r="F1929" s="40" t="s">
        <v>2925</v>
      </c>
      <c r="G1929" s="40" t="s">
        <v>5877</v>
      </c>
      <c r="H1929" s="40" t="str">
        <f>_xlfn.CONCAT(C1929," | ",G1929)</f>
        <v>GRA | GRA / Paint</v>
      </c>
      <c r="I1929" s="40" t="s">
        <v>2779</v>
      </c>
      <c r="J1929" s="40" t="s">
        <v>2419</v>
      </c>
    </row>
    <row r="1930" spans="1:10" x14ac:dyDescent="0.3">
      <c r="A1930" s="37" t="s">
        <v>2561</v>
      </c>
      <c r="B1930" s="65" t="s">
        <v>2584</v>
      </c>
      <c r="C1930" s="39" t="s">
        <v>2925</v>
      </c>
      <c r="D1930" s="40" t="s">
        <v>1066</v>
      </c>
      <c r="E1930" s="40">
        <v>336</v>
      </c>
      <c r="F1930" s="40" t="s">
        <v>2925</v>
      </c>
      <c r="G1930" s="40" t="s">
        <v>5877</v>
      </c>
      <c r="H1930" s="40" t="str">
        <f>_xlfn.CONCAT(C1930," | ",G1930)</f>
        <v>GRA | GRA / Paint</v>
      </c>
      <c r="I1930" s="40" t="s">
        <v>2779</v>
      </c>
      <c r="J1930" s="40" t="s">
        <v>2419</v>
      </c>
    </row>
    <row r="1931" spans="1:10" x14ac:dyDescent="0.3">
      <c r="A1931" s="37" t="s">
        <v>2563</v>
      </c>
      <c r="B1931" s="65" t="s">
        <v>2586</v>
      </c>
      <c r="C1931" s="39" t="s">
        <v>1065</v>
      </c>
      <c r="D1931" s="40" t="s">
        <v>1066</v>
      </c>
      <c r="E1931" s="40">
        <v>336</v>
      </c>
      <c r="F1931" s="40" t="s">
        <v>1065</v>
      </c>
      <c r="G1931" s="40" t="s">
        <v>3258</v>
      </c>
      <c r="H1931" s="40" t="str">
        <f>_xlfn.CONCAT(C1931," | ",G1931)</f>
        <v>Lever | Rail+GRA Paint</v>
      </c>
      <c r="I1931" s="40" t="s">
        <v>2779</v>
      </c>
      <c r="J1931" s="40" t="s">
        <v>2419</v>
      </c>
    </row>
    <row r="1932" spans="1:10" x14ac:dyDescent="0.3">
      <c r="A1932" s="37" t="s">
        <v>2564</v>
      </c>
      <c r="B1932" s="65" t="s">
        <v>2587</v>
      </c>
      <c r="C1932" s="39" t="s">
        <v>1065</v>
      </c>
      <c r="D1932" s="40" t="s">
        <v>1066</v>
      </c>
      <c r="E1932" s="40">
        <v>1894</v>
      </c>
      <c r="F1932" s="40" t="s">
        <v>1065</v>
      </c>
      <c r="G1932" s="40" t="s">
        <v>3258</v>
      </c>
      <c r="H1932" s="40" t="str">
        <f>_xlfn.CONCAT(C1932," | ",G1932)</f>
        <v>Lever | Rail+GRA Paint</v>
      </c>
      <c r="I1932" s="40" t="s">
        <v>2779</v>
      </c>
      <c r="J1932" s="40" t="s">
        <v>2419</v>
      </c>
    </row>
    <row r="1933" spans="1:10" ht="15.6" x14ac:dyDescent="0.3">
      <c r="A1933" s="53" t="s">
        <v>2480</v>
      </c>
      <c r="B1933" s="54" t="s">
        <v>2481</v>
      </c>
      <c r="C1933" s="2" t="s">
        <v>2625</v>
      </c>
      <c r="D1933" s="2" t="s">
        <v>1046</v>
      </c>
      <c r="E1933" s="40" t="s">
        <v>2786</v>
      </c>
      <c r="F1933" s="40" t="s">
        <v>1091</v>
      </c>
      <c r="G1933" s="40" t="s">
        <v>5813</v>
      </c>
      <c r="H1933" s="40" t="str">
        <f t="shared" ref="H1933:H1970" si="34">_xlfn.CONCAT(C1933," | ",G1933)</f>
        <v>Optic Mount | STD</v>
      </c>
      <c r="I1933" s="40" t="s">
        <v>2781</v>
      </c>
      <c r="J1933" s="40" t="s">
        <v>2419</v>
      </c>
    </row>
    <row r="1934" spans="1:10" ht="15.6" x14ac:dyDescent="0.3">
      <c r="A1934" s="53" t="s">
        <v>2482</v>
      </c>
      <c r="B1934" s="54" t="s">
        <v>2483</v>
      </c>
      <c r="C1934" s="2" t="s">
        <v>2625</v>
      </c>
      <c r="D1934" s="2" t="s">
        <v>1046</v>
      </c>
      <c r="E1934" s="40" t="s">
        <v>2786</v>
      </c>
      <c r="F1934" s="40" t="s">
        <v>1091</v>
      </c>
      <c r="G1934" s="40" t="s">
        <v>5813</v>
      </c>
      <c r="H1934" s="40" t="str">
        <f t="shared" si="34"/>
        <v>Optic Mount | STD</v>
      </c>
      <c r="I1934" s="40" t="s">
        <v>2781</v>
      </c>
      <c r="J1934" s="40" t="s">
        <v>2419</v>
      </c>
    </row>
    <row r="1935" spans="1:10" ht="15.6" x14ac:dyDescent="0.3">
      <c r="A1935" s="53" t="s">
        <v>2484</v>
      </c>
      <c r="B1935" s="54" t="s">
        <v>2485</v>
      </c>
      <c r="C1935" s="2" t="s">
        <v>2625</v>
      </c>
      <c r="D1935" s="2" t="s">
        <v>1046</v>
      </c>
      <c r="E1935" s="40" t="s">
        <v>2786</v>
      </c>
      <c r="F1935" s="40" t="s">
        <v>1091</v>
      </c>
      <c r="G1935" s="40" t="s">
        <v>2908</v>
      </c>
      <c r="H1935" s="40" t="str">
        <f t="shared" si="34"/>
        <v>Optic Mount | Bundle Tritium Front</v>
      </c>
      <c r="I1935" s="40" t="s">
        <v>2909</v>
      </c>
      <c r="J1935" s="40" t="s">
        <v>2327</v>
      </c>
    </row>
    <row r="1936" spans="1:10" ht="15.6" x14ac:dyDescent="0.3">
      <c r="A1936" s="53" t="s">
        <v>2486</v>
      </c>
      <c r="B1936" s="54" t="s">
        <v>2487</v>
      </c>
      <c r="C1936" s="2" t="s">
        <v>2625</v>
      </c>
      <c r="D1936" s="2" t="s">
        <v>1046</v>
      </c>
      <c r="E1936" s="40" t="s">
        <v>2786</v>
      </c>
      <c r="F1936" s="40" t="s">
        <v>1091</v>
      </c>
      <c r="G1936" s="40" t="s">
        <v>2908</v>
      </c>
      <c r="H1936" s="40" t="str">
        <f t="shared" si="34"/>
        <v>Optic Mount | Bundle Tritium Front</v>
      </c>
      <c r="I1936" s="40" t="s">
        <v>2909</v>
      </c>
      <c r="J1936" s="40" t="s">
        <v>2327</v>
      </c>
    </row>
    <row r="1937" spans="1:10" ht="15.6" x14ac:dyDescent="0.3">
      <c r="A1937" s="53" t="s">
        <v>2488</v>
      </c>
      <c r="B1937" s="54" t="s">
        <v>2489</v>
      </c>
      <c r="C1937" s="2" t="s">
        <v>2625</v>
      </c>
      <c r="D1937" s="2" t="s">
        <v>1046</v>
      </c>
      <c r="E1937" s="40" t="s">
        <v>2786</v>
      </c>
      <c r="F1937" s="40" t="s">
        <v>1091</v>
      </c>
      <c r="G1937" s="40" t="s">
        <v>2910</v>
      </c>
      <c r="H1937" s="40" t="str">
        <f t="shared" si="34"/>
        <v>Optic Mount | Bundle Non-Tritium Front</v>
      </c>
      <c r="I1937" s="40" t="s">
        <v>2909</v>
      </c>
      <c r="J1937" s="40" t="s">
        <v>2419</v>
      </c>
    </row>
    <row r="1938" spans="1:10" ht="15.6" x14ac:dyDescent="0.3">
      <c r="A1938" s="53" t="s">
        <v>2490</v>
      </c>
      <c r="B1938" s="54" t="s">
        <v>2491</v>
      </c>
      <c r="C1938" s="2" t="s">
        <v>2625</v>
      </c>
      <c r="D1938" s="2" t="s">
        <v>1046</v>
      </c>
      <c r="E1938" s="40" t="s">
        <v>2786</v>
      </c>
      <c r="F1938" s="40" t="s">
        <v>1091</v>
      </c>
      <c r="G1938" s="40" t="s">
        <v>2910</v>
      </c>
      <c r="H1938" s="40" t="str">
        <f t="shared" si="34"/>
        <v>Optic Mount | Bundle Non-Tritium Front</v>
      </c>
      <c r="I1938" s="40" t="s">
        <v>2909</v>
      </c>
      <c r="J1938" s="40" t="s">
        <v>2419</v>
      </c>
    </row>
    <row r="1939" spans="1:10" ht="15.6" x14ac:dyDescent="0.3">
      <c r="A1939" s="53" t="s">
        <v>2514</v>
      </c>
      <c r="B1939" s="54" t="s">
        <v>2513</v>
      </c>
      <c r="C1939" s="2" t="s">
        <v>2625</v>
      </c>
      <c r="D1939" s="2" t="s">
        <v>1059</v>
      </c>
      <c r="E1939" s="40" t="s">
        <v>2911</v>
      </c>
      <c r="F1939" s="40" t="s">
        <v>1091</v>
      </c>
      <c r="G1939" s="40" t="s">
        <v>2927</v>
      </c>
      <c r="H1939" s="40" t="str">
        <f t="shared" si="34"/>
        <v>Optic Mount | Std</v>
      </c>
      <c r="I1939" s="40" t="s">
        <v>2909</v>
      </c>
      <c r="J1939" s="40" t="s">
        <v>2419</v>
      </c>
    </row>
    <row r="1940" spans="1:10" ht="15.6" x14ac:dyDescent="0.3">
      <c r="A1940" s="53" t="s">
        <v>2508</v>
      </c>
      <c r="B1940" s="54" t="s">
        <v>2511</v>
      </c>
      <c r="C1940" s="2" t="s">
        <v>2625</v>
      </c>
      <c r="D1940" s="2" t="s">
        <v>1059</v>
      </c>
      <c r="E1940" s="40" t="s">
        <v>2911</v>
      </c>
      <c r="F1940" s="40" t="s">
        <v>1091</v>
      </c>
      <c r="G1940" s="40" t="s">
        <v>2908</v>
      </c>
      <c r="H1940" s="40" t="str">
        <f t="shared" si="34"/>
        <v>Optic Mount | Bundle Tritium Front</v>
      </c>
      <c r="I1940" s="40" t="s">
        <v>2788</v>
      </c>
      <c r="J1940" s="40" t="s">
        <v>2327</v>
      </c>
    </row>
    <row r="1941" spans="1:10" ht="15.6" x14ac:dyDescent="0.3">
      <c r="A1941" s="53" t="s">
        <v>2622</v>
      </c>
      <c r="B1941" s="54" t="s">
        <v>2496</v>
      </c>
      <c r="C1941" s="2" t="s">
        <v>1054</v>
      </c>
      <c r="D1941" s="2" t="s">
        <v>1053</v>
      </c>
      <c r="E1941" s="40" t="s">
        <v>5801</v>
      </c>
      <c r="F1941" s="40" t="s">
        <v>1054</v>
      </c>
      <c r="G1941" s="40" t="s">
        <v>2928</v>
      </c>
      <c r="H1941" s="40" t="str">
        <f t="shared" si="34"/>
        <v>Revolver | Front Tritium</v>
      </c>
      <c r="I1941" s="40" t="s">
        <v>2779</v>
      </c>
      <c r="J1941" s="40" t="s">
        <v>2327</v>
      </c>
    </row>
    <row r="1942" spans="1:10" ht="15.6" x14ac:dyDescent="0.3">
      <c r="A1942" s="53" t="s">
        <v>2504</v>
      </c>
      <c r="B1942" s="54" t="s">
        <v>2506</v>
      </c>
      <c r="C1942" s="2" t="s">
        <v>1054</v>
      </c>
      <c r="D1942" s="2" t="s">
        <v>1053</v>
      </c>
      <c r="E1942" s="40" t="s">
        <v>5814</v>
      </c>
      <c r="F1942" s="40" t="s">
        <v>1054</v>
      </c>
      <c r="G1942" s="40" t="s">
        <v>3422</v>
      </c>
      <c r="H1942" s="40" t="str">
        <f t="shared" si="34"/>
        <v>Revolver | Front Paint</v>
      </c>
      <c r="I1942" s="40" t="s">
        <v>5802</v>
      </c>
      <c r="J1942" s="40" t="s">
        <v>2419</v>
      </c>
    </row>
    <row r="1943" spans="1:10" ht="15.6" x14ac:dyDescent="0.3">
      <c r="A1943" s="53" t="s">
        <v>2623</v>
      </c>
      <c r="B1943" s="54" t="s">
        <v>2505</v>
      </c>
      <c r="C1943" s="2" t="s">
        <v>1054</v>
      </c>
      <c r="D1943" s="2" t="s">
        <v>1053</v>
      </c>
      <c r="E1943" s="40" t="s">
        <v>5814</v>
      </c>
      <c r="F1943" s="40" t="s">
        <v>1054</v>
      </c>
      <c r="G1943" s="40" t="s">
        <v>2928</v>
      </c>
      <c r="H1943" s="40" t="str">
        <f t="shared" si="34"/>
        <v>Revolver | Front Tritium</v>
      </c>
      <c r="I1943" s="40" t="s">
        <v>2779</v>
      </c>
      <c r="J1943" s="40" t="s">
        <v>2327</v>
      </c>
    </row>
    <row r="1944" spans="1:10" ht="15.6" x14ac:dyDescent="0.3">
      <c r="A1944" s="53" t="s">
        <v>2532</v>
      </c>
      <c r="B1944" s="54" t="s">
        <v>2570</v>
      </c>
      <c r="C1944" s="2" t="s">
        <v>2657</v>
      </c>
      <c r="D1944" s="2" t="s">
        <v>1080</v>
      </c>
      <c r="E1944" s="40">
        <v>0.35699999999999998</v>
      </c>
      <c r="F1944" s="40" t="s">
        <v>1065</v>
      </c>
      <c r="G1944" s="40" t="s">
        <v>2927</v>
      </c>
      <c r="H1944" s="40" t="str">
        <f t="shared" si="34"/>
        <v>Handguard | Std</v>
      </c>
      <c r="I1944" s="40" t="s">
        <v>2781</v>
      </c>
      <c r="J1944" s="40" t="s">
        <v>2419</v>
      </c>
    </row>
    <row r="1945" spans="1:10" ht="15.6" x14ac:dyDescent="0.3">
      <c r="A1945" s="53" t="s">
        <v>2540</v>
      </c>
      <c r="B1945" s="54" t="s">
        <v>2572</v>
      </c>
      <c r="C1945" s="2" t="s">
        <v>2657</v>
      </c>
      <c r="D1945" s="2" t="s">
        <v>1080</v>
      </c>
      <c r="E1945" s="40">
        <v>0.44</v>
      </c>
      <c r="F1945" s="40" t="s">
        <v>1065</v>
      </c>
      <c r="G1945" s="40" t="s">
        <v>2927</v>
      </c>
      <c r="H1945" s="40" t="str">
        <f t="shared" si="34"/>
        <v>Handguard | Std</v>
      </c>
      <c r="I1945" s="40" t="s">
        <v>2781</v>
      </c>
      <c r="J1945" s="40" t="s">
        <v>2419</v>
      </c>
    </row>
    <row r="1946" spans="1:10" ht="15.6" x14ac:dyDescent="0.3">
      <c r="A1946" s="53" t="s">
        <v>2536</v>
      </c>
      <c r="B1946" s="54" t="s">
        <v>2571</v>
      </c>
      <c r="C1946" s="2" t="s">
        <v>2657</v>
      </c>
      <c r="D1946" s="2" t="s">
        <v>1080</v>
      </c>
      <c r="E1946" s="40" t="s">
        <v>2919</v>
      </c>
      <c r="F1946" s="40" t="s">
        <v>1065</v>
      </c>
      <c r="G1946" s="40" t="s">
        <v>2927</v>
      </c>
      <c r="H1946" s="40" t="str">
        <f t="shared" si="34"/>
        <v>Handguard | Std</v>
      </c>
      <c r="I1946" s="40" t="s">
        <v>2781</v>
      </c>
      <c r="J1946" s="40" t="s">
        <v>2419</v>
      </c>
    </row>
    <row r="1947" spans="1:10" x14ac:dyDescent="0.3">
      <c r="A1947" s="65" t="s">
        <v>2359</v>
      </c>
      <c r="B1947" s="65" t="s">
        <v>2360</v>
      </c>
      <c r="C1947" t="s">
        <v>1060</v>
      </c>
      <c r="D1947" t="s">
        <v>1055</v>
      </c>
      <c r="E1947" t="s">
        <v>1084</v>
      </c>
      <c r="F1947" t="s">
        <v>1060</v>
      </c>
      <c r="G1947" s="40" t="s">
        <v>5475</v>
      </c>
      <c r="H1947" s="40" t="str">
        <f t="shared" si="34"/>
        <v>Shotgun | Front Universal Brass Insert Paint</v>
      </c>
      <c r="I1947" t="s">
        <v>2788</v>
      </c>
      <c r="J1947" s="40" t="s">
        <v>2419</v>
      </c>
    </row>
    <row r="1948" spans="1:10" x14ac:dyDescent="0.3">
      <c r="A1948" s="65" t="s">
        <v>2361</v>
      </c>
      <c r="B1948" s="65" t="s">
        <v>2362</v>
      </c>
      <c r="C1948" t="s">
        <v>1060</v>
      </c>
      <c r="D1948" t="s">
        <v>1055</v>
      </c>
      <c r="E1948" t="s">
        <v>1084</v>
      </c>
      <c r="F1948" t="s">
        <v>1060</v>
      </c>
      <c r="G1948" s="40" t="s">
        <v>5475</v>
      </c>
      <c r="H1948" s="40" t="str">
        <f t="shared" si="34"/>
        <v>Shotgun | Front Universal Brass Insert Paint</v>
      </c>
      <c r="I1948" t="s">
        <v>2792</v>
      </c>
      <c r="J1948" s="40" t="s">
        <v>2419</v>
      </c>
    </row>
    <row r="1949" spans="1:10" x14ac:dyDescent="0.3">
      <c r="A1949" s="65" t="s">
        <v>5815</v>
      </c>
      <c r="B1949" s="65" t="s">
        <v>5816</v>
      </c>
      <c r="C1949" t="s">
        <v>5800</v>
      </c>
      <c r="D1949" t="s">
        <v>1047</v>
      </c>
      <c r="E1949" t="s">
        <v>3479</v>
      </c>
      <c r="F1949" t="s">
        <v>1091</v>
      </c>
      <c r="G1949" t="s">
        <v>2927</v>
      </c>
      <c r="H1949" s="40" t="str">
        <f t="shared" si="34"/>
        <v>DXT2 Pro | Std</v>
      </c>
      <c r="I1949" t="s">
        <v>2788</v>
      </c>
      <c r="J1949" s="40" t="s">
        <v>2327</v>
      </c>
    </row>
    <row r="1950" spans="1:10" x14ac:dyDescent="0.3">
      <c r="A1950" s="65" t="s">
        <v>5817</v>
      </c>
      <c r="B1950" s="65" t="s">
        <v>5818</v>
      </c>
      <c r="C1950" t="s">
        <v>1058</v>
      </c>
      <c r="D1950" t="s">
        <v>1064</v>
      </c>
      <c r="E1950">
        <v>1911</v>
      </c>
      <c r="F1950" t="s">
        <v>1091</v>
      </c>
      <c r="G1950" t="s">
        <v>2927</v>
      </c>
      <c r="H1950" s="40" t="str">
        <f t="shared" si="34"/>
        <v>DXW | Std</v>
      </c>
      <c r="I1950" t="s">
        <v>2779</v>
      </c>
      <c r="J1950" s="40" t="s">
        <v>2327</v>
      </c>
    </row>
    <row r="1951" spans="1:10" x14ac:dyDescent="0.3">
      <c r="A1951" s="65" t="s">
        <v>5819</v>
      </c>
      <c r="B1951" s="65" t="s">
        <v>5820</v>
      </c>
      <c r="C1951" t="s">
        <v>1054</v>
      </c>
      <c r="D1951" t="s">
        <v>1044</v>
      </c>
      <c r="E1951" t="s">
        <v>5821</v>
      </c>
      <c r="F1951" t="s">
        <v>1054</v>
      </c>
      <c r="G1951" s="40" t="s">
        <v>5883</v>
      </c>
      <c r="H1951" s="40" t="str">
        <f t="shared" si="34"/>
        <v>Revolver | Adj. Rear / Front Tritium</v>
      </c>
      <c r="I1951" t="s">
        <v>2779</v>
      </c>
      <c r="J1951" s="40" t="s">
        <v>2327</v>
      </c>
    </row>
    <row r="1952" spans="1:10" x14ac:dyDescent="0.3">
      <c r="A1952" s="65" t="s">
        <v>5822</v>
      </c>
      <c r="B1952" s="65" t="s">
        <v>5823</v>
      </c>
      <c r="C1952" t="s">
        <v>1054</v>
      </c>
      <c r="D1952" t="s">
        <v>1044</v>
      </c>
      <c r="E1952" t="s">
        <v>5824</v>
      </c>
      <c r="F1952" t="s">
        <v>1054</v>
      </c>
      <c r="G1952" s="40" t="s">
        <v>5883</v>
      </c>
      <c r="H1952" s="40" t="str">
        <f t="shared" si="34"/>
        <v>Revolver | Adj. Rear / Front Tritium</v>
      </c>
      <c r="I1952" t="s">
        <v>2779</v>
      </c>
      <c r="J1952" s="40" t="s">
        <v>2327</v>
      </c>
    </row>
    <row r="1953" spans="1:10" x14ac:dyDescent="0.3">
      <c r="A1953" s="65" t="s">
        <v>5825</v>
      </c>
      <c r="B1953" s="65" t="s">
        <v>5826</v>
      </c>
      <c r="C1953" t="s">
        <v>1054</v>
      </c>
      <c r="D1953" t="s">
        <v>1044</v>
      </c>
      <c r="E1953" t="s">
        <v>5827</v>
      </c>
      <c r="F1953" t="s">
        <v>1054</v>
      </c>
      <c r="G1953" s="40" t="s">
        <v>5255</v>
      </c>
      <c r="H1953" s="40" t="str">
        <f t="shared" si="34"/>
        <v>Revolver | Fixed Rear / Front</v>
      </c>
      <c r="I1953" t="s">
        <v>2788</v>
      </c>
      <c r="J1953" s="40" t="s">
        <v>2327</v>
      </c>
    </row>
    <row r="1954" spans="1:10" x14ac:dyDescent="0.3">
      <c r="A1954" s="65" t="s">
        <v>5828</v>
      </c>
      <c r="B1954" s="65" t="s">
        <v>5829</v>
      </c>
      <c r="C1954" t="s">
        <v>1054</v>
      </c>
      <c r="D1954" t="s">
        <v>1044</v>
      </c>
      <c r="E1954" t="s">
        <v>5827</v>
      </c>
      <c r="F1954" t="s">
        <v>1054</v>
      </c>
      <c r="G1954" s="40" t="s">
        <v>5255</v>
      </c>
      <c r="H1954" s="40" t="str">
        <f t="shared" si="34"/>
        <v>Revolver | Fixed Rear / Front</v>
      </c>
      <c r="I1954" t="s">
        <v>2792</v>
      </c>
      <c r="J1954" s="40" t="s">
        <v>2327</v>
      </c>
    </row>
    <row r="1955" spans="1:10" x14ac:dyDescent="0.3">
      <c r="A1955" s="65" t="s">
        <v>2549</v>
      </c>
      <c r="B1955" s="65" t="s">
        <v>5830</v>
      </c>
      <c r="C1955" t="s">
        <v>1054</v>
      </c>
      <c r="D1955" t="s">
        <v>1044</v>
      </c>
      <c r="E1955" t="s">
        <v>5827</v>
      </c>
      <c r="F1955" t="s">
        <v>1054</v>
      </c>
      <c r="G1955" s="40" t="s">
        <v>5255</v>
      </c>
      <c r="H1955" s="40" t="str">
        <f t="shared" si="34"/>
        <v>Revolver | Fixed Rear / Front</v>
      </c>
      <c r="I1955" t="s">
        <v>5802</v>
      </c>
      <c r="J1955" s="40" t="s">
        <v>2419</v>
      </c>
    </row>
    <row r="1956" spans="1:10" x14ac:dyDescent="0.3">
      <c r="A1956" s="65" t="s">
        <v>2668</v>
      </c>
      <c r="B1956" s="65" t="s">
        <v>5831</v>
      </c>
      <c r="C1956" t="s">
        <v>1054</v>
      </c>
      <c r="D1956" t="s">
        <v>1044</v>
      </c>
      <c r="E1956" t="s">
        <v>5827</v>
      </c>
      <c r="F1956" t="s">
        <v>1054</v>
      </c>
      <c r="G1956" s="40" t="s">
        <v>5255</v>
      </c>
      <c r="H1956" s="40" t="str">
        <f t="shared" si="34"/>
        <v>Revolver | Fixed Rear / Front</v>
      </c>
      <c r="I1956" t="s">
        <v>2779</v>
      </c>
      <c r="J1956" s="40" t="s">
        <v>2327</v>
      </c>
    </row>
    <row r="1957" spans="1:10" x14ac:dyDescent="0.3">
      <c r="A1957" s="65" t="s">
        <v>2558</v>
      </c>
      <c r="B1957" s="65" t="s">
        <v>5826</v>
      </c>
      <c r="C1957" t="s">
        <v>1054</v>
      </c>
      <c r="D1957" t="s">
        <v>1044</v>
      </c>
      <c r="E1957" t="s">
        <v>5827</v>
      </c>
      <c r="F1957" t="s">
        <v>1054</v>
      </c>
      <c r="G1957" s="40" t="s">
        <v>5255</v>
      </c>
      <c r="H1957" s="40" t="str">
        <f t="shared" si="34"/>
        <v>Revolver | Fixed Rear / Front</v>
      </c>
      <c r="I1957" t="s">
        <v>2788</v>
      </c>
      <c r="J1957" s="40" t="s">
        <v>2327</v>
      </c>
    </row>
    <row r="1958" spans="1:10" x14ac:dyDescent="0.3">
      <c r="A1958" s="65" t="s">
        <v>2557</v>
      </c>
      <c r="B1958" s="65" t="s">
        <v>5829</v>
      </c>
      <c r="C1958" t="s">
        <v>1054</v>
      </c>
      <c r="D1958" t="s">
        <v>1044</v>
      </c>
      <c r="E1958" t="s">
        <v>5827</v>
      </c>
      <c r="F1958" t="s">
        <v>1054</v>
      </c>
      <c r="G1958" s="40" t="s">
        <v>5255</v>
      </c>
      <c r="H1958" s="40" t="str">
        <f t="shared" si="34"/>
        <v>Revolver | Fixed Rear / Front</v>
      </c>
      <c r="I1958" t="s">
        <v>2792</v>
      </c>
      <c r="J1958" s="40" t="s">
        <v>2327</v>
      </c>
    </row>
    <row r="1959" spans="1:10" x14ac:dyDescent="0.3">
      <c r="A1959" s="65" t="s">
        <v>5832</v>
      </c>
      <c r="B1959" s="65" t="s">
        <v>2565</v>
      </c>
      <c r="C1959" t="s">
        <v>1054</v>
      </c>
      <c r="D1959" t="s">
        <v>1044</v>
      </c>
      <c r="E1959" t="s">
        <v>5833</v>
      </c>
      <c r="F1959" t="s">
        <v>1054</v>
      </c>
      <c r="G1959" s="40" t="s">
        <v>5255</v>
      </c>
      <c r="H1959" s="40" t="str">
        <f t="shared" si="34"/>
        <v>Revolver | Fixed Rear / Front</v>
      </c>
      <c r="I1959" t="s">
        <v>2788</v>
      </c>
      <c r="J1959" s="40" t="s">
        <v>2327</v>
      </c>
    </row>
    <row r="1960" spans="1:10" x14ac:dyDescent="0.3">
      <c r="A1960" s="65" t="s">
        <v>5834</v>
      </c>
      <c r="B1960" s="65" t="s">
        <v>2566</v>
      </c>
      <c r="C1960" t="s">
        <v>1054</v>
      </c>
      <c r="D1960" t="s">
        <v>1044</v>
      </c>
      <c r="E1960" t="s">
        <v>5833</v>
      </c>
      <c r="F1960" t="s">
        <v>1054</v>
      </c>
      <c r="G1960" s="40" t="s">
        <v>5255</v>
      </c>
      <c r="H1960" s="40" t="str">
        <f t="shared" si="34"/>
        <v>Revolver | Fixed Rear / Front</v>
      </c>
      <c r="I1960" t="s">
        <v>2792</v>
      </c>
      <c r="J1960" s="40" t="s">
        <v>2327</v>
      </c>
    </row>
    <row r="1961" spans="1:10" x14ac:dyDescent="0.3">
      <c r="A1961" s="65" t="s">
        <v>2550</v>
      </c>
      <c r="B1961" s="65" t="s">
        <v>2575</v>
      </c>
      <c r="C1961" t="s">
        <v>1054</v>
      </c>
      <c r="D1961" t="s">
        <v>1044</v>
      </c>
      <c r="E1961" t="s">
        <v>5833</v>
      </c>
      <c r="F1961" t="s">
        <v>1054</v>
      </c>
      <c r="G1961" s="40" t="s">
        <v>5255</v>
      </c>
      <c r="H1961" s="40" t="str">
        <f t="shared" si="34"/>
        <v>Revolver | Fixed Rear / Front</v>
      </c>
      <c r="I1961" t="s">
        <v>5802</v>
      </c>
      <c r="J1961" s="40" t="s">
        <v>2419</v>
      </c>
    </row>
    <row r="1962" spans="1:10" x14ac:dyDescent="0.3">
      <c r="A1962" s="65" t="s">
        <v>2669</v>
      </c>
      <c r="B1962" s="65" t="s">
        <v>5835</v>
      </c>
      <c r="C1962" t="s">
        <v>1054</v>
      </c>
      <c r="D1962" t="s">
        <v>1044</v>
      </c>
      <c r="E1962" t="s">
        <v>5833</v>
      </c>
      <c r="F1962" t="s">
        <v>1054</v>
      </c>
      <c r="G1962" s="40" t="s">
        <v>5255</v>
      </c>
      <c r="H1962" s="40" t="str">
        <f t="shared" si="34"/>
        <v>Revolver | Fixed Rear / Front</v>
      </c>
      <c r="I1962" t="s">
        <v>2779</v>
      </c>
      <c r="J1962" s="40" t="s">
        <v>2327</v>
      </c>
    </row>
    <row r="1963" spans="1:10" x14ac:dyDescent="0.3">
      <c r="A1963" s="65" t="s">
        <v>2559</v>
      </c>
      <c r="B1963" s="65" t="s">
        <v>2565</v>
      </c>
      <c r="C1963" t="s">
        <v>1054</v>
      </c>
      <c r="D1963" t="s">
        <v>1044</v>
      </c>
      <c r="E1963" t="s">
        <v>5833</v>
      </c>
      <c r="F1963" t="s">
        <v>1054</v>
      </c>
      <c r="G1963" s="40" t="s">
        <v>5255</v>
      </c>
      <c r="H1963" s="40" t="str">
        <f t="shared" si="34"/>
        <v>Revolver | Fixed Rear / Front</v>
      </c>
      <c r="I1963" t="s">
        <v>2788</v>
      </c>
      <c r="J1963" s="40" t="s">
        <v>2327</v>
      </c>
    </row>
    <row r="1964" spans="1:10" x14ac:dyDescent="0.3">
      <c r="A1964" s="65" t="s">
        <v>2560</v>
      </c>
      <c r="B1964" s="65" t="s">
        <v>2566</v>
      </c>
      <c r="C1964" t="s">
        <v>1054</v>
      </c>
      <c r="D1964" t="s">
        <v>1044</v>
      </c>
      <c r="E1964" t="s">
        <v>5833</v>
      </c>
      <c r="F1964" t="s">
        <v>1054</v>
      </c>
      <c r="G1964" s="40" t="s">
        <v>5255</v>
      </c>
      <c r="H1964" s="40" t="str">
        <f t="shared" si="34"/>
        <v>Revolver | Fixed Rear / Front</v>
      </c>
      <c r="I1964" t="s">
        <v>2792</v>
      </c>
      <c r="J1964" s="40" t="s">
        <v>2327</v>
      </c>
    </row>
    <row r="1965" spans="1:10" x14ac:dyDescent="0.3">
      <c r="A1965" s="65" t="s">
        <v>2515</v>
      </c>
      <c r="B1965" s="65" t="s">
        <v>2516</v>
      </c>
      <c r="C1965" t="s">
        <v>1054</v>
      </c>
      <c r="D1965" t="s">
        <v>1044</v>
      </c>
      <c r="E1965" t="s">
        <v>3444</v>
      </c>
      <c r="F1965" t="s">
        <v>1054</v>
      </c>
      <c r="G1965" s="40" t="s">
        <v>3422</v>
      </c>
      <c r="H1965" s="40" t="str">
        <f t="shared" si="34"/>
        <v>Revolver | Front Paint</v>
      </c>
      <c r="I1965" t="s">
        <v>5802</v>
      </c>
      <c r="J1965" s="40" t="s">
        <v>2419</v>
      </c>
    </row>
    <row r="1966" spans="1:10" x14ac:dyDescent="0.3">
      <c r="A1966" s="65" t="s">
        <v>2621</v>
      </c>
      <c r="B1966" s="65" t="s">
        <v>2517</v>
      </c>
      <c r="C1966" t="s">
        <v>1054</v>
      </c>
      <c r="D1966" t="s">
        <v>1044</v>
      </c>
      <c r="E1966" t="s">
        <v>3444</v>
      </c>
      <c r="F1966" t="s">
        <v>1054</v>
      </c>
      <c r="G1966" s="40" t="s">
        <v>2928</v>
      </c>
      <c r="H1966" s="40" t="str">
        <f t="shared" si="34"/>
        <v>Revolver | Front Tritium</v>
      </c>
      <c r="I1966" t="s">
        <v>2779</v>
      </c>
      <c r="J1966" s="40" t="s">
        <v>2327</v>
      </c>
    </row>
    <row r="1967" spans="1:10" x14ac:dyDescent="0.3">
      <c r="A1967" s="65" t="s">
        <v>5836</v>
      </c>
      <c r="B1967" s="65" t="s">
        <v>5837</v>
      </c>
      <c r="C1967" t="s">
        <v>1054</v>
      </c>
      <c r="D1967" t="s">
        <v>1044</v>
      </c>
      <c r="E1967" t="s">
        <v>3444</v>
      </c>
      <c r="F1967" t="s">
        <v>1054</v>
      </c>
      <c r="G1967" s="40" t="s">
        <v>2928</v>
      </c>
      <c r="H1967" s="40" t="str">
        <f t="shared" si="34"/>
        <v>Revolver | Front Tritium</v>
      </c>
      <c r="I1967" t="s">
        <v>2779</v>
      </c>
      <c r="J1967" s="40" t="s">
        <v>2327</v>
      </c>
    </row>
    <row r="1968" spans="1:10" x14ac:dyDescent="0.3">
      <c r="A1968" s="65" t="s">
        <v>5838</v>
      </c>
      <c r="B1968" s="65" t="s">
        <v>5839</v>
      </c>
      <c r="C1968" t="s">
        <v>1054</v>
      </c>
      <c r="D1968" t="s">
        <v>1044</v>
      </c>
      <c r="E1968" t="s">
        <v>3444</v>
      </c>
      <c r="F1968" t="s">
        <v>1054</v>
      </c>
      <c r="G1968" s="40" t="s">
        <v>2928</v>
      </c>
      <c r="H1968" s="40" t="str">
        <f t="shared" si="34"/>
        <v>Revolver | Front Tritium</v>
      </c>
      <c r="I1968" t="s">
        <v>2792</v>
      </c>
      <c r="J1968" s="40" t="s">
        <v>2327</v>
      </c>
    </row>
    <row r="1969" spans="1:10" x14ac:dyDescent="0.3">
      <c r="A1969" s="65" t="s">
        <v>5840</v>
      </c>
      <c r="B1969" s="65" t="s">
        <v>5841</v>
      </c>
      <c r="C1969" t="s">
        <v>1054</v>
      </c>
      <c r="D1969" t="s">
        <v>1044</v>
      </c>
      <c r="E1969" t="s">
        <v>3444</v>
      </c>
      <c r="F1969" t="s">
        <v>1054</v>
      </c>
      <c r="G1969" s="40" t="s">
        <v>2928</v>
      </c>
      <c r="H1969" s="40" t="str">
        <f t="shared" si="34"/>
        <v>Revolver | Front Tritium</v>
      </c>
      <c r="I1969" t="s">
        <v>3075</v>
      </c>
      <c r="J1969" s="40" t="s">
        <v>2327</v>
      </c>
    </row>
    <row r="1970" spans="1:10" x14ac:dyDescent="0.3">
      <c r="A1970" s="65" t="s">
        <v>2554</v>
      </c>
      <c r="B1970" s="65" t="s">
        <v>2579</v>
      </c>
      <c r="C1970" t="s">
        <v>1054</v>
      </c>
      <c r="D1970" t="s">
        <v>1050</v>
      </c>
      <c r="E1970" t="s">
        <v>5246</v>
      </c>
      <c r="F1970" t="s">
        <v>1054</v>
      </c>
      <c r="G1970" s="40" t="s">
        <v>3422</v>
      </c>
      <c r="H1970" s="40" t="str">
        <f t="shared" si="34"/>
        <v>Revolver | Front Paint</v>
      </c>
      <c r="I1970" t="s">
        <v>5802</v>
      </c>
      <c r="J1970" s="40" t="s">
        <v>2419</v>
      </c>
    </row>
    <row r="1971" spans="1:10" x14ac:dyDescent="0.3">
      <c r="A1971" s="37" t="s">
        <v>2624</v>
      </c>
      <c r="B1971" s="65" t="s">
        <v>2578</v>
      </c>
      <c r="C1971" s="39" t="s">
        <v>1054</v>
      </c>
      <c r="D1971" s="40" t="s">
        <v>1050</v>
      </c>
      <c r="E1971" s="40" t="s">
        <v>5246</v>
      </c>
      <c r="F1971" s="40" t="s">
        <v>1054</v>
      </c>
      <c r="G1971" s="40" t="s">
        <v>2928</v>
      </c>
      <c r="H1971" s="40" t="str">
        <f>_xlfn.CONCAT(C1971," | ",G1971)</f>
        <v>Revolver | Front Tritium</v>
      </c>
      <c r="I1971" s="40" t="s">
        <v>2779</v>
      </c>
      <c r="J1971" s="40" t="s">
        <v>2327</v>
      </c>
    </row>
    <row r="1972" spans="1:10" x14ac:dyDescent="0.3">
      <c r="A1972" s="65" t="s">
        <v>5842</v>
      </c>
      <c r="B1972" s="65" t="s">
        <v>5843</v>
      </c>
      <c r="C1972" s="39" t="s">
        <v>1094</v>
      </c>
      <c r="D1972" s="40" t="s">
        <v>1064</v>
      </c>
      <c r="E1972" s="40" t="s">
        <v>5844</v>
      </c>
      <c r="F1972" s="40" t="s">
        <v>1091</v>
      </c>
      <c r="G1972" s="40" t="s">
        <v>2927</v>
      </c>
      <c r="H1972" s="40" t="str">
        <f>_xlfn.CONCAT(C1972," | ",G1972)</f>
        <v>R3D 2.0 | Std</v>
      </c>
      <c r="I1972" s="40" t="s">
        <v>2788</v>
      </c>
      <c r="J1972" s="40" t="s">
        <v>2327</v>
      </c>
    </row>
    <row r="1973" spans="1:10" x14ac:dyDescent="0.3">
      <c r="A1973" s="37" t="s">
        <v>2670</v>
      </c>
      <c r="B1973" s="38" t="s">
        <v>2654</v>
      </c>
      <c r="C1973" s="39" t="s">
        <v>1054</v>
      </c>
      <c r="D1973" s="40" t="s">
        <v>1044</v>
      </c>
      <c r="E1973" t="s">
        <v>5827</v>
      </c>
      <c r="F1973" s="40" t="s">
        <v>1054</v>
      </c>
      <c r="G1973" s="40" t="s">
        <v>5883</v>
      </c>
      <c r="H1973" s="40" t="str">
        <f>_xlfn.CONCAT(C1973," | ",G1973)</f>
        <v>Revolver | Adj. Rear / Front Tritium</v>
      </c>
      <c r="I1973" s="40" t="s">
        <v>2779</v>
      </c>
      <c r="J1973" s="40" t="s">
        <v>2327</v>
      </c>
    </row>
    <row r="1974" spans="1:10" x14ac:dyDescent="0.3">
      <c r="A1974" s="37" t="s">
        <v>2551</v>
      </c>
      <c r="B1974" s="38" t="s">
        <v>2655</v>
      </c>
      <c r="C1974" s="39" t="s">
        <v>1054</v>
      </c>
      <c r="D1974" s="40" t="s">
        <v>1044</v>
      </c>
      <c r="E1974" t="s">
        <v>5827</v>
      </c>
      <c r="F1974" s="40" t="s">
        <v>1054</v>
      </c>
      <c r="G1974" s="40" t="s">
        <v>5883</v>
      </c>
      <c r="H1974" s="40" t="str">
        <f>_xlfn.CONCAT(C1974," | ",G1974)</f>
        <v>Revolver | Adj. Rear / Front Tritium</v>
      </c>
      <c r="I1974" s="40" t="s">
        <v>2788</v>
      </c>
      <c r="J1974" s="40" t="s">
        <v>2327</v>
      </c>
    </row>
    <row r="1975" spans="1:10" x14ac:dyDescent="0.3">
      <c r="A1975" s="45" t="s">
        <v>2552</v>
      </c>
      <c r="B1975" s="46" t="s">
        <v>2656</v>
      </c>
      <c r="C1975" s="39" t="s">
        <v>1054</v>
      </c>
      <c r="D1975" s="40" t="s">
        <v>1044</v>
      </c>
      <c r="E1975" t="s">
        <v>5827</v>
      </c>
      <c r="F1975" s="40" t="s">
        <v>1054</v>
      </c>
      <c r="G1975" s="40" t="s">
        <v>5883</v>
      </c>
      <c r="H1975" s="40" t="str">
        <f>_xlfn.CONCAT(C1975," | ",G1975)</f>
        <v>Revolver | Adj. Rear / Front Tritium</v>
      </c>
      <c r="I1975" s="40" t="s">
        <v>2792</v>
      </c>
      <c r="J1975" s="40" t="s">
        <v>2327</v>
      </c>
    </row>
    <row r="1976" spans="1:10" x14ac:dyDescent="0.3">
      <c r="A1976" s="45" t="s">
        <v>2684</v>
      </c>
      <c r="B1976" s="46" t="s">
        <v>2686</v>
      </c>
      <c r="C1976" s="55" t="s">
        <v>1094</v>
      </c>
      <c r="D1976" s="40" t="s">
        <v>1046</v>
      </c>
      <c r="E1976" s="40" t="s">
        <v>2786</v>
      </c>
      <c r="F1976" s="40" t="s">
        <v>1091</v>
      </c>
      <c r="G1976" s="40" t="s">
        <v>2927</v>
      </c>
      <c r="H1976" s="40" t="str">
        <f t="shared" ref="H1976:H2011" si="35">_xlfn.CONCAT(C1976," | ",G1976)</f>
        <v>R3D 2.0 | Std</v>
      </c>
      <c r="I1976" s="40" t="s">
        <v>2788</v>
      </c>
      <c r="J1976" s="40" t="s">
        <v>2327</v>
      </c>
    </row>
    <row r="1977" spans="1:10" x14ac:dyDescent="0.3">
      <c r="A1977" s="45" t="s">
        <v>2685</v>
      </c>
      <c r="B1977" s="46" t="s">
        <v>2687</v>
      </c>
      <c r="C1977" s="55" t="s">
        <v>1094</v>
      </c>
      <c r="D1977" s="40" t="s">
        <v>1046</v>
      </c>
      <c r="E1977" s="40" t="s">
        <v>2786</v>
      </c>
      <c r="F1977" s="40" t="s">
        <v>1091</v>
      </c>
      <c r="G1977" s="40" t="s">
        <v>2927</v>
      </c>
      <c r="H1977" s="40" t="str">
        <f t="shared" si="35"/>
        <v>R3D 2.0 | Std</v>
      </c>
      <c r="I1977" s="40" t="s">
        <v>2792</v>
      </c>
      <c r="J1977" s="40" t="s">
        <v>2327</v>
      </c>
    </row>
    <row r="1978" spans="1:10" x14ac:dyDescent="0.3">
      <c r="A1978" s="45" t="s">
        <v>2527</v>
      </c>
      <c r="B1978" s="46" t="s">
        <v>2501</v>
      </c>
      <c r="C1978" s="55" t="s">
        <v>1054</v>
      </c>
      <c r="D1978" s="40" t="s">
        <v>1053</v>
      </c>
      <c r="E1978" s="40" t="s">
        <v>5624</v>
      </c>
      <c r="F1978" s="40" t="s">
        <v>1054</v>
      </c>
      <c r="G1978" s="40" t="s">
        <v>5255</v>
      </c>
      <c r="H1978" s="40" t="str">
        <f t="shared" si="35"/>
        <v>Revolver | Fixed Rear / Front</v>
      </c>
      <c r="I1978" s="40" t="s">
        <v>2788</v>
      </c>
      <c r="J1978" s="40" t="s">
        <v>2327</v>
      </c>
    </row>
    <row r="1979" spans="1:10" x14ac:dyDescent="0.3">
      <c r="A1979" s="45" t="s">
        <v>2528</v>
      </c>
      <c r="B1979" s="46" t="s">
        <v>2502</v>
      </c>
      <c r="C1979" s="55" t="s">
        <v>1054</v>
      </c>
      <c r="D1979" s="40" t="s">
        <v>1053</v>
      </c>
      <c r="E1979" s="40" t="s">
        <v>5624</v>
      </c>
      <c r="F1979" s="40" t="s">
        <v>1054</v>
      </c>
      <c r="G1979" s="40" t="s">
        <v>5255</v>
      </c>
      <c r="H1979" s="40" t="str">
        <f t="shared" si="35"/>
        <v>Revolver | Fixed Rear / Front</v>
      </c>
      <c r="I1979" s="40" t="s">
        <v>2792</v>
      </c>
      <c r="J1979" s="40" t="s">
        <v>2327</v>
      </c>
    </row>
    <row r="1980" spans="1:10" x14ac:dyDescent="0.3">
      <c r="A1980" s="45" t="s">
        <v>2688</v>
      </c>
      <c r="B1980" s="46" t="s">
        <v>2694</v>
      </c>
      <c r="C1980" s="55" t="s">
        <v>1065</v>
      </c>
      <c r="D1980" s="40" t="s">
        <v>1080</v>
      </c>
      <c r="E1980" s="40">
        <v>357</v>
      </c>
      <c r="F1980" s="40" t="s">
        <v>1065</v>
      </c>
      <c r="G1980" s="40" t="s">
        <v>3258</v>
      </c>
      <c r="H1980" s="40" t="str">
        <f t="shared" si="35"/>
        <v>Lever | Rail+GRA Paint</v>
      </c>
      <c r="I1980" s="40" t="s">
        <v>2779</v>
      </c>
      <c r="J1980" s="40" t="s">
        <v>2419</v>
      </c>
    </row>
    <row r="1981" spans="1:10" x14ac:dyDescent="0.3">
      <c r="A1981" s="45" t="s">
        <v>2689</v>
      </c>
      <c r="B1981" s="46" t="s">
        <v>2695</v>
      </c>
      <c r="C1981" s="55" t="s">
        <v>1065</v>
      </c>
      <c r="D1981" s="40" t="s">
        <v>1080</v>
      </c>
      <c r="E1981" s="40">
        <v>357</v>
      </c>
      <c r="F1981" s="40" t="s">
        <v>1065</v>
      </c>
      <c r="G1981" s="40" t="s">
        <v>3258</v>
      </c>
      <c r="H1981" s="40" t="str">
        <f t="shared" si="35"/>
        <v>Lever | Rail+GRA Paint</v>
      </c>
      <c r="I1981" s="40" t="s">
        <v>2779</v>
      </c>
      <c r="J1981" s="40" t="s">
        <v>2419</v>
      </c>
    </row>
    <row r="1982" spans="1:10" x14ac:dyDescent="0.3">
      <c r="A1982" s="45" t="s">
        <v>2690</v>
      </c>
      <c r="B1982" s="46" t="s">
        <v>2696</v>
      </c>
      <c r="C1982" s="55" t="s">
        <v>1065</v>
      </c>
      <c r="D1982" s="40" t="s">
        <v>1080</v>
      </c>
      <c r="E1982" s="40">
        <v>44</v>
      </c>
      <c r="F1982" s="40" t="s">
        <v>1065</v>
      </c>
      <c r="G1982" s="40" t="s">
        <v>3258</v>
      </c>
      <c r="H1982" s="40" t="str">
        <f t="shared" si="35"/>
        <v>Lever | Rail+GRA Paint</v>
      </c>
      <c r="I1982" s="40" t="s">
        <v>2779</v>
      </c>
      <c r="J1982" s="40" t="s">
        <v>2419</v>
      </c>
    </row>
    <row r="1983" spans="1:10" x14ac:dyDescent="0.3">
      <c r="A1983" s="45" t="s">
        <v>2691</v>
      </c>
      <c r="B1983" s="46" t="s">
        <v>2697</v>
      </c>
      <c r="C1983" s="55" t="s">
        <v>1065</v>
      </c>
      <c r="D1983" s="40" t="s">
        <v>1080</v>
      </c>
      <c r="E1983" s="40" t="s">
        <v>2919</v>
      </c>
      <c r="F1983" s="40" t="s">
        <v>1065</v>
      </c>
      <c r="G1983" s="40" t="s">
        <v>3258</v>
      </c>
      <c r="H1983" s="40" t="str">
        <f t="shared" si="35"/>
        <v>Lever | Rail+GRA Paint</v>
      </c>
      <c r="I1983" s="40" t="s">
        <v>2779</v>
      </c>
      <c r="J1983" s="40" t="s">
        <v>2419</v>
      </c>
    </row>
    <row r="1984" spans="1:10" x14ac:dyDescent="0.3">
      <c r="A1984" s="45" t="s">
        <v>2692</v>
      </c>
      <c r="B1984" s="46" t="s">
        <v>2698</v>
      </c>
      <c r="C1984" s="55" t="s">
        <v>1065</v>
      </c>
      <c r="D1984" s="40" t="s">
        <v>1080</v>
      </c>
      <c r="E1984" s="40">
        <v>357</v>
      </c>
      <c r="F1984" s="40" t="s">
        <v>1065</v>
      </c>
      <c r="G1984" s="40" t="s">
        <v>3258</v>
      </c>
      <c r="H1984" s="40" t="str">
        <f t="shared" si="35"/>
        <v>Lever | Rail+GRA Paint</v>
      </c>
      <c r="I1984" s="40" t="s">
        <v>2779</v>
      </c>
      <c r="J1984" s="40" t="s">
        <v>2419</v>
      </c>
    </row>
    <row r="1985" spans="1:10" x14ac:dyDescent="0.3">
      <c r="A1985" s="45" t="s">
        <v>2693</v>
      </c>
      <c r="B1985" s="46" t="s">
        <v>2699</v>
      </c>
      <c r="C1985" s="55" t="s">
        <v>1065</v>
      </c>
      <c r="D1985" s="40" t="s">
        <v>1080</v>
      </c>
      <c r="E1985" s="40">
        <v>44</v>
      </c>
      <c r="F1985" s="40" t="s">
        <v>1065</v>
      </c>
      <c r="G1985" s="40" t="s">
        <v>3258</v>
      </c>
      <c r="H1985" s="40" t="str">
        <f t="shared" si="35"/>
        <v>Lever | Rail+GRA Paint</v>
      </c>
      <c r="I1985" s="40" t="s">
        <v>2779</v>
      </c>
      <c r="J1985" s="40" t="s">
        <v>2419</v>
      </c>
    </row>
    <row r="1986" spans="1:10" x14ac:dyDescent="0.3">
      <c r="A1986" s="45" t="s">
        <v>2702</v>
      </c>
      <c r="B1986" s="46" t="s">
        <v>2912</v>
      </c>
      <c r="C1986" s="55" t="s">
        <v>2657</v>
      </c>
      <c r="D1986" s="40" t="s">
        <v>1080</v>
      </c>
      <c r="E1986" s="40">
        <v>357</v>
      </c>
      <c r="F1986" s="40" t="s">
        <v>1065</v>
      </c>
      <c r="G1986" s="40" t="s">
        <v>2913</v>
      </c>
      <c r="H1986" s="40" t="str">
        <f t="shared" si="35"/>
        <v>Handguard | Bundle Rail+GRA Paint</v>
      </c>
      <c r="I1986" s="40" t="s">
        <v>2779</v>
      </c>
      <c r="J1986" s="40" t="s">
        <v>2419</v>
      </c>
    </row>
    <row r="1987" spans="1:10" x14ac:dyDescent="0.3">
      <c r="A1987" s="45" t="s">
        <v>2701</v>
      </c>
      <c r="B1987" s="46" t="s">
        <v>2914</v>
      </c>
      <c r="C1987" s="55" t="s">
        <v>2657</v>
      </c>
      <c r="D1987" s="40" t="s">
        <v>1080</v>
      </c>
      <c r="E1987" s="40">
        <v>357</v>
      </c>
      <c r="F1987" s="40" t="s">
        <v>1065</v>
      </c>
      <c r="G1987" s="40" t="s">
        <v>2913</v>
      </c>
      <c r="H1987" s="40" t="str">
        <f t="shared" si="35"/>
        <v>Handguard | Bundle Rail+GRA Paint</v>
      </c>
      <c r="I1987" s="40" t="s">
        <v>2779</v>
      </c>
      <c r="J1987" s="40" t="s">
        <v>2419</v>
      </c>
    </row>
    <row r="1988" spans="1:10" x14ac:dyDescent="0.3">
      <c r="A1988" s="45" t="s">
        <v>2700</v>
      </c>
      <c r="B1988" s="46" t="s">
        <v>2915</v>
      </c>
      <c r="C1988" s="55" t="s">
        <v>2657</v>
      </c>
      <c r="D1988" s="40" t="s">
        <v>1080</v>
      </c>
      <c r="E1988" s="40">
        <v>357</v>
      </c>
      <c r="F1988" s="40" t="s">
        <v>1065</v>
      </c>
      <c r="G1988" s="40" t="s">
        <v>2913</v>
      </c>
      <c r="H1988" s="40" t="str">
        <f t="shared" si="35"/>
        <v>Handguard | Bundle Rail+GRA Paint</v>
      </c>
      <c r="I1988" s="40" t="s">
        <v>2779</v>
      </c>
      <c r="J1988" s="40" t="s">
        <v>2419</v>
      </c>
    </row>
    <row r="1989" spans="1:10" x14ac:dyDescent="0.3">
      <c r="A1989" s="45" t="s">
        <v>2704</v>
      </c>
      <c r="B1989" s="46" t="s">
        <v>2916</v>
      </c>
      <c r="C1989" s="55" t="s">
        <v>2657</v>
      </c>
      <c r="D1989" s="40" t="s">
        <v>1080</v>
      </c>
      <c r="E1989" s="40">
        <v>44</v>
      </c>
      <c r="F1989" s="40" t="s">
        <v>1065</v>
      </c>
      <c r="G1989" s="40" t="s">
        <v>2913</v>
      </c>
      <c r="H1989" s="40" t="str">
        <f t="shared" si="35"/>
        <v>Handguard | Bundle Rail+GRA Paint</v>
      </c>
      <c r="I1989" s="40" t="s">
        <v>2779</v>
      </c>
      <c r="J1989" s="40" t="s">
        <v>2419</v>
      </c>
    </row>
    <row r="1990" spans="1:10" x14ac:dyDescent="0.3">
      <c r="A1990" s="45" t="s">
        <v>2703</v>
      </c>
      <c r="B1990" s="46" t="s">
        <v>2917</v>
      </c>
      <c r="C1990" s="55" t="s">
        <v>2657</v>
      </c>
      <c r="D1990" s="40" t="s">
        <v>1080</v>
      </c>
      <c r="E1990" s="40">
        <v>44</v>
      </c>
      <c r="F1990" s="40" t="s">
        <v>1065</v>
      </c>
      <c r="G1990" s="40" t="s">
        <v>2913</v>
      </c>
      <c r="H1990" s="40" t="str">
        <f t="shared" si="35"/>
        <v>Handguard | Bundle Rail+GRA Paint</v>
      </c>
      <c r="I1990" s="40" t="s">
        <v>2779</v>
      </c>
      <c r="J1990" s="40" t="s">
        <v>2419</v>
      </c>
    </row>
    <row r="1991" spans="1:10" x14ac:dyDescent="0.3">
      <c r="A1991" s="45" t="s">
        <v>2706</v>
      </c>
      <c r="B1991" s="46" t="s">
        <v>2918</v>
      </c>
      <c r="C1991" s="55" t="s">
        <v>2657</v>
      </c>
      <c r="D1991" s="40" t="s">
        <v>1080</v>
      </c>
      <c r="E1991" s="40" t="s">
        <v>2919</v>
      </c>
      <c r="F1991" s="40" t="s">
        <v>1065</v>
      </c>
      <c r="G1991" s="40" t="s">
        <v>2913</v>
      </c>
      <c r="H1991" s="40" t="str">
        <f t="shared" si="35"/>
        <v>Handguard | Bundle Rail+GRA Paint</v>
      </c>
      <c r="I1991" s="40" t="s">
        <v>2779</v>
      </c>
      <c r="J1991" s="40" t="s">
        <v>2419</v>
      </c>
    </row>
    <row r="1992" spans="1:10" x14ac:dyDescent="0.3">
      <c r="A1992" s="45" t="s">
        <v>2705</v>
      </c>
      <c r="B1992" s="46" t="s">
        <v>2920</v>
      </c>
      <c r="C1992" s="55" t="s">
        <v>2657</v>
      </c>
      <c r="D1992" s="40" t="s">
        <v>1080</v>
      </c>
      <c r="E1992" s="40" t="s">
        <v>2919</v>
      </c>
      <c r="F1992" s="40" t="s">
        <v>1065</v>
      </c>
      <c r="G1992" s="40" t="s">
        <v>2913</v>
      </c>
      <c r="H1992" s="40" t="str">
        <f t="shared" si="35"/>
        <v>Handguard | Bundle Rail+GRA Paint</v>
      </c>
      <c r="I1992" s="40" t="s">
        <v>2779</v>
      </c>
      <c r="J1992" s="40" t="s">
        <v>2419</v>
      </c>
    </row>
    <row r="1993" spans="1:10" x14ac:dyDescent="0.3">
      <c r="A1993" s="37" t="s">
        <v>2527</v>
      </c>
      <c r="B1993" s="38" t="s">
        <v>2501</v>
      </c>
      <c r="C1993" s="39" t="s">
        <v>1054</v>
      </c>
      <c r="D1993" s="40" t="s">
        <v>1053</v>
      </c>
      <c r="E1993" s="40" t="s">
        <v>5624</v>
      </c>
      <c r="F1993" s="40" t="s">
        <v>1054</v>
      </c>
      <c r="G1993" s="40" t="s">
        <v>5255</v>
      </c>
      <c r="H1993" s="40" t="str">
        <f t="shared" si="35"/>
        <v>Revolver | Fixed Rear / Front</v>
      </c>
      <c r="I1993" s="40" t="s">
        <v>2788</v>
      </c>
      <c r="J1993" s="40" t="s">
        <v>2327</v>
      </c>
    </row>
    <row r="1994" spans="1:10" x14ac:dyDescent="0.3">
      <c r="A1994" s="45" t="s">
        <v>2528</v>
      </c>
      <c r="B1994" s="46" t="s">
        <v>2502</v>
      </c>
      <c r="C1994" s="39" t="s">
        <v>1054</v>
      </c>
      <c r="D1994" s="40" t="s">
        <v>1053</v>
      </c>
      <c r="E1994" s="40" t="s">
        <v>5624</v>
      </c>
      <c r="F1994" s="40" t="s">
        <v>1054</v>
      </c>
      <c r="G1994" s="40" t="s">
        <v>5255</v>
      </c>
      <c r="H1994" s="40" t="str">
        <f t="shared" si="35"/>
        <v>Revolver | Fixed Rear / Front</v>
      </c>
      <c r="I1994" s="40" t="s">
        <v>2792</v>
      </c>
      <c r="J1994" s="40" t="s">
        <v>2327</v>
      </c>
    </row>
    <row r="1995" spans="1:10" x14ac:dyDescent="0.3">
      <c r="A1995" s="37" t="s">
        <v>2531</v>
      </c>
      <c r="B1995" s="38" t="s">
        <v>5845</v>
      </c>
      <c r="C1995" s="39" t="s">
        <v>2765</v>
      </c>
      <c r="D1995" s="40" t="s">
        <v>1046</v>
      </c>
      <c r="E1995" s="40" t="s">
        <v>2804</v>
      </c>
      <c r="F1995" s="40" t="s">
        <v>1091</v>
      </c>
      <c r="G1995" s="40" t="s">
        <v>5813</v>
      </c>
      <c r="H1995" s="40" t="str">
        <f t="shared" si="35"/>
        <v>Fiber Optic | STD</v>
      </c>
      <c r="I1995" s="40" t="s">
        <v>2788</v>
      </c>
      <c r="J1995" s="40" t="s">
        <v>2419</v>
      </c>
    </row>
    <row r="1996" spans="1:10" x14ac:dyDescent="0.3">
      <c r="A1996" s="45" t="s">
        <v>2734</v>
      </c>
      <c r="B1996" s="46" t="s">
        <v>2735</v>
      </c>
      <c r="C1996" s="39" t="s">
        <v>2765</v>
      </c>
      <c r="D1996" s="40" t="s">
        <v>1046</v>
      </c>
      <c r="E1996" s="40" t="s">
        <v>2795</v>
      </c>
      <c r="F1996" s="40" t="s">
        <v>1091</v>
      </c>
      <c r="G1996" s="40" t="s">
        <v>3093</v>
      </c>
      <c r="H1996" s="40" t="str">
        <f t="shared" si="35"/>
        <v>Fiber Optic | Supp</v>
      </c>
      <c r="I1996" s="40" t="s">
        <v>2788</v>
      </c>
      <c r="J1996" s="40" t="s">
        <v>2419</v>
      </c>
    </row>
    <row r="1997" spans="1:10" x14ac:dyDescent="0.3">
      <c r="A1997" s="45" t="s">
        <v>2736</v>
      </c>
      <c r="B1997" s="46" t="s">
        <v>2737</v>
      </c>
      <c r="C1997" s="39" t="s">
        <v>2765</v>
      </c>
      <c r="D1997" s="40" t="s">
        <v>1046</v>
      </c>
      <c r="E1997" s="40" t="s">
        <v>2804</v>
      </c>
      <c r="F1997" s="40" t="s">
        <v>1091</v>
      </c>
      <c r="G1997" s="40" t="s">
        <v>3093</v>
      </c>
      <c r="H1997" s="40" t="str">
        <f t="shared" si="35"/>
        <v>Fiber Optic | Supp</v>
      </c>
      <c r="I1997" s="40" t="s">
        <v>2788</v>
      </c>
      <c r="J1997" s="40" t="s">
        <v>2419</v>
      </c>
    </row>
    <row r="1998" spans="1:10" x14ac:dyDescent="0.3">
      <c r="A1998" s="37" t="s">
        <v>2738</v>
      </c>
      <c r="B1998" s="38" t="s">
        <v>5846</v>
      </c>
      <c r="C1998" s="39" t="s">
        <v>2765</v>
      </c>
      <c r="D1998" s="40" t="s">
        <v>1046</v>
      </c>
      <c r="E1998" s="40" t="s">
        <v>2786</v>
      </c>
      <c r="F1998" s="40" t="s">
        <v>1091</v>
      </c>
      <c r="G1998" s="40" t="s">
        <v>3093</v>
      </c>
      <c r="H1998" s="40" t="str">
        <f t="shared" si="35"/>
        <v>Fiber Optic | Supp</v>
      </c>
      <c r="I1998" s="40" t="s">
        <v>2788</v>
      </c>
      <c r="J1998" s="40" t="s">
        <v>2419</v>
      </c>
    </row>
    <row r="1999" spans="1:10" x14ac:dyDescent="0.3">
      <c r="A1999" s="45" t="s">
        <v>2740</v>
      </c>
      <c r="B1999" s="46" t="s">
        <v>5847</v>
      </c>
      <c r="C1999" s="39" t="s">
        <v>2765</v>
      </c>
      <c r="D1999" s="40" t="s">
        <v>1046</v>
      </c>
      <c r="E1999" s="40" t="s">
        <v>2786</v>
      </c>
      <c r="F1999" s="40" t="s">
        <v>1091</v>
      </c>
      <c r="G1999" s="40" t="s">
        <v>3093</v>
      </c>
      <c r="H1999" s="40" t="str">
        <f t="shared" si="35"/>
        <v>Fiber Optic | Supp</v>
      </c>
      <c r="I1999" s="40" t="s">
        <v>2788</v>
      </c>
      <c r="J1999" s="40" t="s">
        <v>2419</v>
      </c>
    </row>
    <row r="2000" spans="1:10" x14ac:dyDescent="0.3">
      <c r="A2000" s="45" t="s">
        <v>5848</v>
      </c>
      <c r="B2000" s="46" t="s">
        <v>5849</v>
      </c>
      <c r="C2000" s="39" t="s">
        <v>5850</v>
      </c>
      <c r="D2000" s="40" t="s">
        <v>1046</v>
      </c>
      <c r="E2000" s="40" t="s">
        <v>5851</v>
      </c>
      <c r="F2000" s="40" t="s">
        <v>5852</v>
      </c>
      <c r="G2000" s="40">
        <v>5</v>
      </c>
      <c r="H2000" s="40" t="str">
        <f t="shared" si="35"/>
        <v>Mag Extension | 5</v>
      </c>
      <c r="I2000" s="40" t="s">
        <v>2909</v>
      </c>
      <c r="J2000" s="40" t="s">
        <v>2419</v>
      </c>
    </row>
    <row r="2001" spans="1:10" x14ac:dyDescent="0.3">
      <c r="A2001" s="45" t="s">
        <v>2721</v>
      </c>
      <c r="B2001" s="46" t="s">
        <v>5853</v>
      </c>
      <c r="C2001" s="39" t="s">
        <v>1979</v>
      </c>
      <c r="D2001" s="40" t="s">
        <v>1049</v>
      </c>
      <c r="E2001" s="40" t="s">
        <v>5854</v>
      </c>
      <c r="F2001" s="40" t="s">
        <v>1091</v>
      </c>
      <c r="G2001" s="40" t="s">
        <v>3093</v>
      </c>
      <c r="H2001" s="40" t="str">
        <f t="shared" si="35"/>
        <v>Minimalist | Supp</v>
      </c>
      <c r="I2001" s="40" t="s">
        <v>2909</v>
      </c>
      <c r="J2001" s="40" t="s">
        <v>2327</v>
      </c>
    </row>
    <row r="2002" spans="1:10" x14ac:dyDescent="0.3">
      <c r="A2002" s="45" t="s">
        <v>2726</v>
      </c>
      <c r="B2002" s="46" t="s">
        <v>2727</v>
      </c>
      <c r="C2002" s="39" t="s">
        <v>2625</v>
      </c>
      <c r="D2002" s="40" t="s">
        <v>1044</v>
      </c>
      <c r="E2002" s="40" t="s">
        <v>3647</v>
      </c>
      <c r="F2002" s="40" t="s">
        <v>1091</v>
      </c>
      <c r="G2002" s="40" t="s">
        <v>5813</v>
      </c>
      <c r="H2002" s="40" t="str">
        <f t="shared" si="35"/>
        <v>Optic Mount | STD</v>
      </c>
      <c r="I2002" s="40" t="s">
        <v>2781</v>
      </c>
      <c r="J2002" s="40" t="s">
        <v>2419</v>
      </c>
    </row>
    <row r="2003" spans="1:10" x14ac:dyDescent="0.3">
      <c r="A2003" s="37" t="s">
        <v>2728</v>
      </c>
      <c r="B2003" s="38" t="s">
        <v>5855</v>
      </c>
      <c r="C2003" s="39" t="s">
        <v>2625</v>
      </c>
      <c r="D2003" s="40" t="s">
        <v>1044</v>
      </c>
      <c r="E2003" s="40" t="s">
        <v>3647</v>
      </c>
      <c r="F2003" s="40" t="s">
        <v>1091</v>
      </c>
      <c r="G2003" s="40" t="s">
        <v>5813</v>
      </c>
      <c r="H2003" s="40" t="str">
        <f t="shared" si="35"/>
        <v>Optic Mount | STD</v>
      </c>
      <c r="I2003" s="40" t="s">
        <v>2781</v>
      </c>
      <c r="J2003" s="40" t="s">
        <v>2419</v>
      </c>
    </row>
    <row r="2004" spans="1:10" x14ac:dyDescent="0.3">
      <c r="A2004" s="45" t="s">
        <v>2722</v>
      </c>
      <c r="B2004" s="46" t="s">
        <v>2723</v>
      </c>
      <c r="C2004" s="39" t="s">
        <v>1979</v>
      </c>
      <c r="D2004" s="40" t="s">
        <v>1044</v>
      </c>
      <c r="E2004" s="40" t="s">
        <v>3647</v>
      </c>
      <c r="F2004" s="40" t="s">
        <v>1091</v>
      </c>
      <c r="G2004" s="40" t="s">
        <v>3093</v>
      </c>
      <c r="H2004" s="40" t="str">
        <f t="shared" si="35"/>
        <v>Minimalist | Supp</v>
      </c>
      <c r="I2004" s="40" t="s">
        <v>2788</v>
      </c>
      <c r="J2004" s="40" t="s">
        <v>2419</v>
      </c>
    </row>
    <row r="2005" spans="1:10" x14ac:dyDescent="0.3">
      <c r="A2005" s="45" t="s">
        <v>2724</v>
      </c>
      <c r="B2005" s="46" t="s">
        <v>5856</v>
      </c>
      <c r="C2005" s="39" t="s">
        <v>1979</v>
      </c>
      <c r="D2005" s="40" t="s">
        <v>1044</v>
      </c>
      <c r="E2005" s="40" t="s">
        <v>3647</v>
      </c>
      <c r="F2005" s="40" t="s">
        <v>1091</v>
      </c>
      <c r="G2005" s="40" t="s">
        <v>3093</v>
      </c>
      <c r="H2005" s="40" t="str">
        <f t="shared" si="35"/>
        <v>Minimalist | Supp</v>
      </c>
      <c r="I2005" s="40" t="s">
        <v>2788</v>
      </c>
      <c r="J2005" s="40" t="s">
        <v>2327</v>
      </c>
    </row>
    <row r="2006" spans="1:10" x14ac:dyDescent="0.3">
      <c r="A2006" s="45" t="s">
        <v>2725</v>
      </c>
      <c r="B2006" s="46" t="s">
        <v>5857</v>
      </c>
      <c r="C2006" s="39" t="s">
        <v>1979</v>
      </c>
      <c r="D2006" s="40" t="s">
        <v>1044</v>
      </c>
      <c r="E2006" s="40" t="s">
        <v>3647</v>
      </c>
      <c r="F2006" s="40" t="s">
        <v>1091</v>
      </c>
      <c r="G2006" s="40" t="s">
        <v>3093</v>
      </c>
      <c r="H2006" s="40" t="str">
        <f t="shared" si="35"/>
        <v>Minimalist | Supp</v>
      </c>
      <c r="I2006" s="40" t="s">
        <v>2788</v>
      </c>
      <c r="J2006" s="40" t="s">
        <v>2327</v>
      </c>
    </row>
    <row r="2007" spans="1:10" x14ac:dyDescent="0.3">
      <c r="A2007" s="45" t="s">
        <v>5858</v>
      </c>
      <c r="B2007" s="46" t="s">
        <v>5859</v>
      </c>
      <c r="C2007" s="39" t="s">
        <v>1979</v>
      </c>
      <c r="D2007" s="40" t="s">
        <v>1044</v>
      </c>
      <c r="E2007" s="40" t="s">
        <v>3647</v>
      </c>
      <c r="F2007" s="40" t="s">
        <v>1091</v>
      </c>
      <c r="G2007" s="40" t="s">
        <v>5813</v>
      </c>
      <c r="H2007" s="40" t="str">
        <f t="shared" si="35"/>
        <v>Minimalist | STD</v>
      </c>
      <c r="I2007" s="40" t="s">
        <v>2788</v>
      </c>
      <c r="J2007" s="40" t="s">
        <v>2327</v>
      </c>
    </row>
    <row r="2008" spans="1:10" x14ac:dyDescent="0.3">
      <c r="A2008" s="37" t="s">
        <v>5860</v>
      </c>
      <c r="B2008" s="38" t="s">
        <v>5861</v>
      </c>
      <c r="C2008" s="39" t="s">
        <v>1979</v>
      </c>
      <c r="D2008" s="40" t="s">
        <v>1044</v>
      </c>
      <c r="E2008" s="40" t="s">
        <v>3661</v>
      </c>
      <c r="F2008" s="40" t="s">
        <v>1091</v>
      </c>
      <c r="G2008" s="40" t="s">
        <v>5813</v>
      </c>
      <c r="H2008" s="40" t="str">
        <f t="shared" si="35"/>
        <v>Minimalist | STD</v>
      </c>
      <c r="I2008" s="40" t="s">
        <v>2788</v>
      </c>
      <c r="J2008" s="40" t="s">
        <v>2327</v>
      </c>
    </row>
    <row r="2009" spans="1:10" x14ac:dyDescent="0.3">
      <c r="A2009" s="45" t="s">
        <v>5862</v>
      </c>
      <c r="B2009" s="46" t="s">
        <v>5863</v>
      </c>
      <c r="C2009" s="39" t="s">
        <v>1979</v>
      </c>
      <c r="D2009" s="40" t="s">
        <v>1044</v>
      </c>
      <c r="E2009" s="40" t="s">
        <v>3647</v>
      </c>
      <c r="F2009" s="40" t="s">
        <v>1091</v>
      </c>
      <c r="G2009" s="40" t="s">
        <v>5813</v>
      </c>
      <c r="H2009" s="40" t="str">
        <f t="shared" si="35"/>
        <v>Minimalist | STD</v>
      </c>
      <c r="I2009" s="40" t="s">
        <v>2788</v>
      </c>
      <c r="J2009" s="40" t="s">
        <v>2419</v>
      </c>
    </row>
    <row r="2010" spans="1:10" x14ac:dyDescent="0.3">
      <c r="A2010" s="37" t="s">
        <v>5864</v>
      </c>
      <c r="B2010" s="38" t="s">
        <v>5865</v>
      </c>
      <c r="C2010" s="39" t="s">
        <v>1979</v>
      </c>
      <c r="D2010" s="40" t="s">
        <v>1044</v>
      </c>
      <c r="E2010" s="40" t="s">
        <v>3661</v>
      </c>
      <c r="F2010" s="40" t="s">
        <v>1091</v>
      </c>
      <c r="G2010" s="40" t="s">
        <v>5813</v>
      </c>
      <c r="H2010" s="40" t="str">
        <f t="shared" si="35"/>
        <v>Minimalist | STD</v>
      </c>
      <c r="I2010" s="40" t="s">
        <v>2788</v>
      </c>
      <c r="J2010" s="40" t="s">
        <v>2419</v>
      </c>
    </row>
    <row r="2011" spans="1:10" x14ac:dyDescent="0.3">
      <c r="A2011" s="45" t="s">
        <v>5866</v>
      </c>
      <c r="B2011" s="46" t="s">
        <v>5867</v>
      </c>
      <c r="C2011" s="39" t="s">
        <v>1979</v>
      </c>
      <c r="D2011" s="40" t="s">
        <v>1044</v>
      </c>
      <c r="E2011" s="40" t="s">
        <v>3647</v>
      </c>
      <c r="F2011" s="40" t="s">
        <v>1091</v>
      </c>
      <c r="G2011" s="40" t="s">
        <v>3093</v>
      </c>
      <c r="H2011" s="40" t="str">
        <f t="shared" si="35"/>
        <v>Minimalist | Supp</v>
      </c>
      <c r="I2011" s="40" t="s">
        <v>2788</v>
      </c>
      <c r="J2011" s="40" t="s">
        <v>2419</v>
      </c>
    </row>
    <row r="2012" spans="1:10" x14ac:dyDescent="0.3">
      <c r="A2012" s="37" t="s">
        <v>5868</v>
      </c>
      <c r="B2012" s="38" t="s">
        <v>5869</v>
      </c>
      <c r="C2012" s="39" t="s">
        <v>1979</v>
      </c>
      <c r="D2012" s="40" t="s">
        <v>1044</v>
      </c>
      <c r="E2012" s="40" t="s">
        <v>3647</v>
      </c>
      <c r="F2012" s="40" t="s">
        <v>1091</v>
      </c>
      <c r="G2012" s="40" t="s">
        <v>3093</v>
      </c>
      <c r="H2012" s="40" t="str">
        <f>_xlfn.CONCAT(C2012," | ",G2012)</f>
        <v>Minimalist | Supp</v>
      </c>
      <c r="I2012" s="40" t="s">
        <v>2788</v>
      </c>
      <c r="J2012" s="40" t="s">
        <v>2419</v>
      </c>
    </row>
    <row r="2013" spans="1:10" x14ac:dyDescent="0.3">
      <c r="A2013" s="37" t="s">
        <v>5870</v>
      </c>
      <c r="B2013" s="38" t="s">
        <v>5871</v>
      </c>
      <c r="C2013" s="39" t="s">
        <v>1979</v>
      </c>
      <c r="D2013" s="40" t="s">
        <v>1044</v>
      </c>
      <c r="E2013" s="40" t="s">
        <v>3647</v>
      </c>
      <c r="F2013" s="40" t="s">
        <v>1091</v>
      </c>
      <c r="G2013" s="40" t="s">
        <v>3093</v>
      </c>
      <c r="H2013" s="40" t="str">
        <f>_xlfn.CONCAT(C2013," | ",G2013)</f>
        <v>Minimalist | Supp</v>
      </c>
      <c r="I2013" s="40" t="s">
        <v>2788</v>
      </c>
      <c r="J2013" s="40" t="s">
        <v>2419</v>
      </c>
    </row>
    <row r="2014" spans="1:10" x14ac:dyDescent="0.3">
      <c r="A2014" s="37" t="s">
        <v>5872</v>
      </c>
      <c r="B2014" s="38" t="s">
        <v>5873</v>
      </c>
      <c r="C2014" s="39" t="s">
        <v>1051</v>
      </c>
      <c r="D2014" s="40" t="s">
        <v>1053</v>
      </c>
      <c r="E2014" s="40">
        <v>1911</v>
      </c>
      <c r="F2014" s="40" t="s">
        <v>1091</v>
      </c>
      <c r="G2014" s="40" t="s">
        <v>5813</v>
      </c>
      <c r="H2014" s="40" t="str">
        <f t="shared" ref="H2014:H2015" si="36">_xlfn.CONCAT(C2014," | ",G2014)</f>
        <v>DXT | STD</v>
      </c>
      <c r="I2014" s="40" t="s">
        <v>2779</v>
      </c>
      <c r="J2014" s="40" t="s">
        <v>2327</v>
      </c>
    </row>
    <row r="2015" spans="1:10" x14ac:dyDescent="0.3">
      <c r="A2015" s="37" t="s">
        <v>2921</v>
      </c>
      <c r="B2015" s="38" t="s">
        <v>2922</v>
      </c>
      <c r="C2015" s="44" t="s">
        <v>1078</v>
      </c>
      <c r="D2015" s="40" t="s">
        <v>1046</v>
      </c>
      <c r="E2015" s="40" t="s">
        <v>2781</v>
      </c>
      <c r="F2015" s="40" t="s">
        <v>1072</v>
      </c>
      <c r="G2015" s="40" t="s">
        <v>2783</v>
      </c>
      <c r="H2015" s="40" t="str">
        <f t="shared" si="36"/>
        <v>Sight Tool | GSS</v>
      </c>
      <c r="I2015" s="40" t="s">
        <v>2781</v>
      </c>
      <c r="J2015" s="40" t="s">
        <v>2419</v>
      </c>
    </row>
    <row r="2016" spans="1:10" x14ac:dyDescent="0.3">
      <c r="A2016" s="37" t="s">
        <v>2555</v>
      </c>
      <c r="B2016" s="38" t="s">
        <v>2580</v>
      </c>
      <c r="C2016" s="39" t="s">
        <v>1054</v>
      </c>
      <c r="D2016" s="40" t="s">
        <v>1044</v>
      </c>
      <c r="E2016" s="40">
        <v>686</v>
      </c>
      <c r="F2016" s="40" t="s">
        <v>1054</v>
      </c>
      <c r="G2016" s="40" t="s">
        <v>5883</v>
      </c>
      <c r="H2016" s="40" t="str">
        <f>_xlfn.CONCAT(C2016," | ",G2016)</f>
        <v>Revolver | Adj. Rear / Front Tritium</v>
      </c>
      <c r="I2016" s="40" t="s">
        <v>2788</v>
      </c>
      <c r="J2016" s="40" t="s">
        <v>2327</v>
      </c>
    </row>
    <row r="2017" spans="1:10" x14ac:dyDescent="0.3">
      <c r="A2017" s="37" t="s">
        <v>2683</v>
      </c>
      <c r="B2017" s="38" t="s">
        <v>5874</v>
      </c>
      <c r="C2017" s="39" t="s">
        <v>1054</v>
      </c>
      <c r="D2017" s="40" t="s">
        <v>1044</v>
      </c>
      <c r="E2017" s="40">
        <v>686</v>
      </c>
      <c r="F2017" s="40" t="s">
        <v>1054</v>
      </c>
      <c r="G2017" s="40" t="s">
        <v>5883</v>
      </c>
      <c r="H2017" s="40" t="str">
        <f>_xlfn.CONCAT(C2017," | ",G2017)</f>
        <v>Revolver | Adj. Rear / Front Tritium</v>
      </c>
      <c r="I2017" s="40" t="s">
        <v>2779</v>
      </c>
      <c r="J2017" s="40" t="s">
        <v>2327</v>
      </c>
    </row>
    <row r="2018" spans="1:10" x14ac:dyDescent="0.3">
      <c r="A2018" s="37" t="s">
        <v>2556</v>
      </c>
      <c r="B2018" s="38" t="s">
        <v>2581</v>
      </c>
      <c r="C2018" s="39" t="s">
        <v>1054</v>
      </c>
      <c r="D2018" s="40" t="s">
        <v>1044</v>
      </c>
      <c r="E2018" s="40">
        <v>686</v>
      </c>
      <c r="F2018" s="40" t="s">
        <v>1054</v>
      </c>
      <c r="G2018" s="40" t="s">
        <v>5883</v>
      </c>
      <c r="H2018" s="40" t="str">
        <f>_xlfn.CONCAT(C2018," | ",G2018)</f>
        <v>Revolver | Adj. Rear / Front Tritium</v>
      </c>
      <c r="I2018" s="40" t="s">
        <v>2792</v>
      </c>
      <c r="J2018" s="40" t="s">
        <v>2327</v>
      </c>
    </row>
    <row r="2019" spans="1:10" x14ac:dyDescent="0.3">
      <c r="A2019" s="37" t="s">
        <v>2530</v>
      </c>
      <c r="B2019" s="38" t="s">
        <v>2568</v>
      </c>
      <c r="C2019" s="39" t="s">
        <v>1979</v>
      </c>
      <c r="D2019" s="40" t="s">
        <v>1046</v>
      </c>
      <c r="E2019" s="40" t="s">
        <v>2804</v>
      </c>
      <c r="F2019" s="40" t="s">
        <v>1091</v>
      </c>
      <c r="G2019" s="40" t="s">
        <v>2927</v>
      </c>
      <c r="H2019" s="40" t="str">
        <f t="shared" ref="H2019:H2030" si="37">_xlfn.CONCAT(C2019," | ",G2019)</f>
        <v>Minimalist | Std</v>
      </c>
      <c r="I2019" s="40" t="s">
        <v>2788</v>
      </c>
      <c r="J2019" s="40" t="s">
        <v>2327</v>
      </c>
    </row>
    <row r="2020" spans="1:10" x14ac:dyDescent="0.3">
      <c r="A2020" s="45" t="s">
        <v>2529</v>
      </c>
      <c r="B2020" s="46" t="s">
        <v>2567</v>
      </c>
      <c r="C2020" s="55" t="s">
        <v>1979</v>
      </c>
      <c r="D2020" s="40" t="s">
        <v>1046</v>
      </c>
      <c r="E2020" s="40" t="s">
        <v>2804</v>
      </c>
      <c r="F2020" s="40" t="s">
        <v>1091</v>
      </c>
      <c r="G2020" s="40" t="s">
        <v>2927</v>
      </c>
      <c r="H2020" s="40" t="str">
        <f t="shared" si="37"/>
        <v>Minimalist | Std</v>
      </c>
      <c r="I2020" s="40" t="s">
        <v>2792</v>
      </c>
      <c r="J2020" s="40" t="s">
        <v>2327</v>
      </c>
    </row>
    <row r="2021" spans="1:10" x14ac:dyDescent="0.3">
      <c r="A2021" s="37" t="s">
        <v>2729</v>
      </c>
      <c r="B2021" s="38" t="s">
        <v>2770</v>
      </c>
      <c r="C2021" s="39" t="s">
        <v>1065</v>
      </c>
      <c r="D2021" s="40" t="s">
        <v>1044</v>
      </c>
      <c r="E2021" s="40">
        <v>1854</v>
      </c>
      <c r="F2021" s="40" t="s">
        <v>1065</v>
      </c>
      <c r="G2021" s="40" t="s">
        <v>3258</v>
      </c>
      <c r="H2021" s="40" t="str">
        <f t="shared" si="37"/>
        <v>Lever | Rail+GRA Paint</v>
      </c>
      <c r="I2021" s="40" t="s">
        <v>2779</v>
      </c>
      <c r="J2021" s="40" t="s">
        <v>2419</v>
      </c>
    </row>
    <row r="2022" spans="1:10" x14ac:dyDescent="0.3">
      <c r="A2022" s="45" t="s">
        <v>2730</v>
      </c>
      <c r="B2022" s="46" t="s">
        <v>2731</v>
      </c>
      <c r="C2022" s="55" t="s">
        <v>1065</v>
      </c>
      <c r="D2022" s="40" t="s">
        <v>1044</v>
      </c>
      <c r="E2022" s="40">
        <v>1854</v>
      </c>
      <c r="F2022" s="40" t="s">
        <v>1065</v>
      </c>
      <c r="G2022" s="40" t="s">
        <v>5875</v>
      </c>
      <c r="H2022" s="40" t="str">
        <f t="shared" si="37"/>
        <v>Lever | Rail+GRA RS</v>
      </c>
      <c r="I2022" s="40" t="s">
        <v>2781</v>
      </c>
      <c r="J2022" s="40" t="s">
        <v>2419</v>
      </c>
    </row>
    <row r="2023" spans="1:10" x14ac:dyDescent="0.3">
      <c r="A2023" s="45" t="s">
        <v>2732</v>
      </c>
      <c r="B2023" s="46" t="s">
        <v>2733</v>
      </c>
      <c r="C2023" s="55" t="s">
        <v>1065</v>
      </c>
      <c r="D2023" s="40" t="s">
        <v>1044</v>
      </c>
      <c r="E2023" s="40">
        <v>1854</v>
      </c>
      <c r="F2023" s="40" t="s">
        <v>1065</v>
      </c>
      <c r="G2023" s="40" t="s">
        <v>3253</v>
      </c>
      <c r="H2023" s="40" t="str">
        <f t="shared" si="37"/>
        <v>Lever | Rail</v>
      </c>
      <c r="I2023" s="40" t="s">
        <v>2781</v>
      </c>
      <c r="J2023" s="40" t="s">
        <v>2419</v>
      </c>
    </row>
    <row r="2024" spans="1:10" x14ac:dyDescent="0.3">
      <c r="A2024" s="56" t="s">
        <v>2548</v>
      </c>
      <c r="B2024" s="38" t="s">
        <v>2574</v>
      </c>
      <c r="C2024" s="39" t="s">
        <v>1979</v>
      </c>
      <c r="D2024" s="40" t="s">
        <v>1059</v>
      </c>
      <c r="E2024" s="40" t="s">
        <v>2911</v>
      </c>
      <c r="F2024" s="40" t="s">
        <v>1091</v>
      </c>
      <c r="G2024" s="40" t="s">
        <v>3093</v>
      </c>
      <c r="H2024" s="40" t="str">
        <f t="shared" si="37"/>
        <v>Minimalist | Supp</v>
      </c>
      <c r="I2024" s="40" t="s">
        <v>2788</v>
      </c>
      <c r="J2024" s="40" t="s">
        <v>2327</v>
      </c>
    </row>
    <row r="2025" spans="1:10" x14ac:dyDescent="0.3">
      <c r="A2025" s="37" t="s">
        <v>906</v>
      </c>
      <c r="B2025" s="38" t="s">
        <v>907</v>
      </c>
      <c r="C2025" s="39" t="s">
        <v>1068</v>
      </c>
      <c r="D2025" s="40" t="s">
        <v>5876</v>
      </c>
      <c r="E2025" s="40" t="s">
        <v>2973</v>
      </c>
      <c r="F2025" s="40" t="s">
        <v>1091</v>
      </c>
      <c r="G2025" s="40" t="s">
        <v>2927</v>
      </c>
      <c r="H2025" s="40" t="str">
        <f t="shared" si="37"/>
        <v>DXW2 | Std</v>
      </c>
      <c r="I2025" s="40" t="s">
        <v>3075</v>
      </c>
      <c r="J2025" s="40" t="s">
        <v>2327</v>
      </c>
    </row>
    <row r="2026" spans="1:10" x14ac:dyDescent="0.3">
      <c r="A2026" s="56" t="s">
        <v>2544</v>
      </c>
      <c r="B2026" s="38" t="s">
        <v>2573</v>
      </c>
      <c r="C2026" s="39"/>
      <c r="D2026" s="40"/>
      <c r="E2026" s="40"/>
      <c r="F2026" s="40"/>
      <c r="G2026" s="40" t="s">
        <v>2927</v>
      </c>
      <c r="H2026" s="40" t="str">
        <f t="shared" si="37"/>
        <v xml:space="preserve"> | Std</v>
      </c>
      <c r="I2026" s="40"/>
      <c r="J2026" s="40"/>
    </row>
    <row r="2027" spans="1:10" x14ac:dyDescent="0.3">
      <c r="A2027" s="56" t="s">
        <v>2553</v>
      </c>
      <c r="B2027" s="57" t="s">
        <v>2653</v>
      </c>
      <c r="C2027" s="39" t="s">
        <v>1054</v>
      </c>
      <c r="D2027" s="40" t="s">
        <v>1044</v>
      </c>
      <c r="E2027" t="s">
        <v>5827</v>
      </c>
      <c r="F2027" s="40" t="s">
        <v>1054</v>
      </c>
      <c r="G2027" s="40" t="s">
        <v>5882</v>
      </c>
      <c r="H2027" s="40" t="str">
        <f t="shared" si="37"/>
        <v>Revolver | Adj. Rear / Front Paint</v>
      </c>
      <c r="I2027" s="40" t="s">
        <v>5802</v>
      </c>
      <c r="J2027" s="40" t="s">
        <v>2419</v>
      </c>
    </row>
    <row r="2028" spans="1:10" x14ac:dyDescent="0.3">
      <c r="A2028" s="56" t="s">
        <v>2682</v>
      </c>
      <c r="B2028" s="57" t="s">
        <v>2522</v>
      </c>
      <c r="C2028" s="55" t="s">
        <v>1054</v>
      </c>
      <c r="D2028" s="40" t="s">
        <v>1044</v>
      </c>
      <c r="E2028" s="40">
        <v>586</v>
      </c>
      <c r="F2028" s="40" t="s">
        <v>1054</v>
      </c>
      <c r="G2028" s="40" t="s">
        <v>5883</v>
      </c>
      <c r="H2028" s="40" t="str">
        <f t="shared" si="37"/>
        <v>Revolver | Adj. Rear / Front Tritium</v>
      </c>
      <c r="I2028" s="40" t="s">
        <v>2779</v>
      </c>
      <c r="J2028" s="40" t="s">
        <v>2327</v>
      </c>
    </row>
    <row r="2029" spans="1:10" ht="15.6" x14ac:dyDescent="0.3">
      <c r="A2029" s="56" t="s">
        <v>2509</v>
      </c>
      <c r="B2029" s="57" t="s">
        <v>2512</v>
      </c>
      <c r="C2029" s="2" t="s">
        <v>2625</v>
      </c>
      <c r="D2029" s="2" t="s">
        <v>1059</v>
      </c>
      <c r="E2029" s="40" t="s">
        <v>2911</v>
      </c>
      <c r="F2029" s="40" t="s">
        <v>1091</v>
      </c>
      <c r="G2029" s="40" t="s">
        <v>2927</v>
      </c>
      <c r="H2029" s="40" t="str">
        <f t="shared" si="37"/>
        <v>Optic Mount | Std</v>
      </c>
      <c r="I2029" s="40"/>
      <c r="J2029" s="40"/>
    </row>
    <row r="2030" spans="1:10" ht="15.6" x14ac:dyDescent="0.3">
      <c r="A2030" s="56" t="s">
        <v>2507</v>
      </c>
      <c r="B2030" s="57" t="s">
        <v>2510</v>
      </c>
      <c r="C2030" s="2" t="s">
        <v>2625</v>
      </c>
      <c r="D2030" s="2" t="s">
        <v>1059</v>
      </c>
      <c r="E2030" s="40" t="s">
        <v>2911</v>
      </c>
      <c r="F2030" s="40" t="s">
        <v>1091</v>
      </c>
      <c r="G2030" s="40" t="s">
        <v>2908</v>
      </c>
      <c r="H2030" s="40" t="str">
        <f t="shared" si="37"/>
        <v>Optic Mount | Bundle Tritium Front</v>
      </c>
      <c r="I2030" s="40"/>
      <c r="J2030" s="40"/>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9F82E-A849-4ACB-A46E-24239CD551C9}">
  <dimension ref="A1"/>
  <sheetViews>
    <sheetView workbookViewId="0"/>
  </sheetViews>
  <sheetFormatPr defaultRowHeight="14.4" x14ac:dyDescent="0.3"/>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16FAE-E96D-4CF9-9A38-8B3978661263}">
  <dimension ref="A1:D1"/>
  <sheetViews>
    <sheetView workbookViewId="0">
      <selection activeCell="D20" sqref="D20"/>
    </sheetView>
  </sheetViews>
  <sheetFormatPr defaultRowHeight="14.4" x14ac:dyDescent="0.3"/>
  <sheetData>
    <row r="1" spans="1:4" x14ac:dyDescent="0.3">
      <c r="A1" s="1" t="s">
        <v>2613</v>
      </c>
      <c r="B1" s="1" t="s">
        <v>2614</v>
      </c>
      <c r="C1" s="1" t="s">
        <v>2139</v>
      </c>
      <c r="D1" s="1" t="s">
        <v>2615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44EF5-C4CE-4311-ADAC-C30B1DCD4547}">
  <dimension ref="A1:E594"/>
  <sheetViews>
    <sheetView workbookViewId="0">
      <selection activeCell="D47" sqref="D47"/>
    </sheetView>
  </sheetViews>
  <sheetFormatPr defaultRowHeight="14.4" x14ac:dyDescent="0.3"/>
  <cols>
    <col min="1" max="1" width="21.44140625" customWidth="1"/>
  </cols>
  <sheetData>
    <row r="1" spans="1:5" x14ac:dyDescent="0.3">
      <c r="A1" t="s">
        <v>0</v>
      </c>
      <c r="B1">
        <v>2024</v>
      </c>
      <c r="C1" t="s">
        <v>2771</v>
      </c>
    </row>
    <row r="2" spans="1:5" x14ac:dyDescent="0.3">
      <c r="A2" s="15" t="s">
        <v>2671</v>
      </c>
      <c r="C2">
        <v>2562</v>
      </c>
      <c r="E2">
        <v>2562</v>
      </c>
    </row>
    <row r="3" spans="1:5" ht="15.6" x14ac:dyDescent="0.3">
      <c r="A3" s="2" t="s">
        <v>2453</v>
      </c>
      <c r="B3" t="s">
        <v>431</v>
      </c>
      <c r="C3">
        <v>2260</v>
      </c>
      <c r="D3">
        <v>1</v>
      </c>
      <c r="E3">
        <v>2257</v>
      </c>
    </row>
    <row r="4" spans="1:5" ht="15.6" x14ac:dyDescent="0.3">
      <c r="A4" s="11" t="s">
        <v>2673</v>
      </c>
      <c r="C4">
        <v>1220</v>
      </c>
      <c r="E4">
        <v>1220</v>
      </c>
    </row>
    <row r="5" spans="1:5" ht="15.6" x14ac:dyDescent="0.3">
      <c r="A5" s="2" t="s">
        <v>2455</v>
      </c>
      <c r="B5" t="s">
        <v>431</v>
      </c>
      <c r="C5">
        <v>875</v>
      </c>
      <c r="D5">
        <v>2</v>
      </c>
      <c r="E5">
        <v>875</v>
      </c>
    </row>
    <row r="6" spans="1:5" ht="15.6" x14ac:dyDescent="0.3">
      <c r="A6" s="7" t="s">
        <v>101</v>
      </c>
      <c r="C6">
        <v>765</v>
      </c>
      <c r="D6">
        <v>3</v>
      </c>
      <c r="E6">
        <v>764</v>
      </c>
    </row>
    <row r="7" spans="1:5" ht="15.6" x14ac:dyDescent="0.3">
      <c r="A7" s="2" t="s">
        <v>1013</v>
      </c>
      <c r="C7">
        <v>697</v>
      </c>
      <c r="D7">
        <v>4</v>
      </c>
      <c r="E7">
        <v>651</v>
      </c>
    </row>
    <row r="8" spans="1:5" ht="15.6" x14ac:dyDescent="0.3">
      <c r="A8" s="2" t="s">
        <v>2336</v>
      </c>
      <c r="C8">
        <v>613</v>
      </c>
      <c r="D8">
        <v>5</v>
      </c>
      <c r="E8">
        <v>611</v>
      </c>
    </row>
    <row r="9" spans="1:5" ht="15.6" x14ac:dyDescent="0.3">
      <c r="A9" s="2" t="s">
        <v>2311</v>
      </c>
      <c r="C9">
        <v>541</v>
      </c>
      <c r="D9">
        <v>6</v>
      </c>
      <c r="E9">
        <v>537</v>
      </c>
    </row>
    <row r="10" spans="1:5" ht="15.6" x14ac:dyDescent="0.3">
      <c r="A10" s="2" t="s">
        <v>261</v>
      </c>
      <c r="C10">
        <v>496</v>
      </c>
      <c r="D10">
        <v>7</v>
      </c>
      <c r="E10">
        <v>481</v>
      </c>
    </row>
    <row r="11" spans="1:5" ht="15.6" x14ac:dyDescent="0.3">
      <c r="A11" s="2" t="s">
        <v>937</v>
      </c>
      <c r="B11" t="s">
        <v>435</v>
      </c>
      <c r="C11">
        <v>488</v>
      </c>
      <c r="D11">
        <v>8</v>
      </c>
      <c r="E11">
        <v>480</v>
      </c>
    </row>
    <row r="12" spans="1:5" x14ac:dyDescent="0.3">
      <c r="A12" s="15" t="s">
        <v>2672</v>
      </c>
      <c r="C12">
        <v>435</v>
      </c>
      <c r="E12">
        <v>435</v>
      </c>
    </row>
    <row r="13" spans="1:5" ht="15.6" x14ac:dyDescent="0.3">
      <c r="A13" s="2" t="s">
        <v>949</v>
      </c>
      <c r="B13" t="s">
        <v>431</v>
      </c>
      <c r="C13">
        <v>365</v>
      </c>
      <c r="D13">
        <v>9</v>
      </c>
      <c r="E13">
        <v>353</v>
      </c>
    </row>
    <row r="14" spans="1:5" ht="15.6" x14ac:dyDescent="0.3">
      <c r="A14" s="2" t="s">
        <v>298</v>
      </c>
      <c r="C14">
        <v>352</v>
      </c>
      <c r="D14">
        <v>10</v>
      </c>
      <c r="E14">
        <v>352</v>
      </c>
    </row>
    <row r="15" spans="1:5" ht="15.6" x14ac:dyDescent="0.3">
      <c r="A15" s="2" t="s">
        <v>2342</v>
      </c>
      <c r="C15">
        <v>337</v>
      </c>
      <c r="D15">
        <v>11</v>
      </c>
      <c r="E15">
        <v>336</v>
      </c>
    </row>
    <row r="16" spans="1:5" ht="15.6" x14ac:dyDescent="0.3">
      <c r="A16" s="2" t="s">
        <v>1014</v>
      </c>
      <c r="C16">
        <v>337</v>
      </c>
      <c r="D16">
        <v>12</v>
      </c>
      <c r="E16">
        <v>323</v>
      </c>
    </row>
    <row r="17" spans="1:5" ht="15.6" x14ac:dyDescent="0.3">
      <c r="A17" s="7" t="s">
        <v>323</v>
      </c>
      <c r="C17">
        <v>319</v>
      </c>
      <c r="D17">
        <v>13</v>
      </c>
      <c r="E17">
        <v>315</v>
      </c>
    </row>
    <row r="18" spans="1:5" ht="15.6" x14ac:dyDescent="0.3">
      <c r="A18" s="2" t="s">
        <v>90</v>
      </c>
      <c r="C18">
        <v>310</v>
      </c>
      <c r="D18">
        <v>14</v>
      </c>
      <c r="E18">
        <v>309</v>
      </c>
    </row>
    <row r="19" spans="1:5" ht="15.6" x14ac:dyDescent="0.3">
      <c r="A19" s="2" t="s">
        <v>2347</v>
      </c>
      <c r="C19">
        <v>307</v>
      </c>
      <c r="D19">
        <v>15</v>
      </c>
      <c r="E19">
        <v>305</v>
      </c>
    </row>
    <row r="20" spans="1:5" ht="15.6" x14ac:dyDescent="0.3">
      <c r="A20" s="2" t="s">
        <v>89</v>
      </c>
      <c r="C20">
        <v>299</v>
      </c>
      <c r="D20">
        <v>16</v>
      </c>
      <c r="E20">
        <v>297</v>
      </c>
    </row>
    <row r="21" spans="1:5" ht="15.6" x14ac:dyDescent="0.3">
      <c r="A21" s="7" t="s">
        <v>100</v>
      </c>
      <c r="C21">
        <v>291</v>
      </c>
      <c r="D21">
        <v>17</v>
      </c>
      <c r="E21">
        <v>289</v>
      </c>
    </row>
    <row r="22" spans="1:5" ht="15.6" x14ac:dyDescent="0.3">
      <c r="A22" s="2" t="s">
        <v>2272</v>
      </c>
      <c r="C22">
        <v>284</v>
      </c>
      <c r="D22">
        <v>19</v>
      </c>
      <c r="E22">
        <v>284</v>
      </c>
    </row>
    <row r="23" spans="1:5" ht="15.6" x14ac:dyDescent="0.3">
      <c r="A23" s="7" t="s">
        <v>883</v>
      </c>
      <c r="C23">
        <v>281</v>
      </c>
      <c r="D23">
        <v>21</v>
      </c>
      <c r="E23">
        <v>279</v>
      </c>
    </row>
    <row r="24" spans="1:5" ht="15.6" x14ac:dyDescent="0.3">
      <c r="A24" s="2" t="s">
        <v>979</v>
      </c>
      <c r="B24" t="s">
        <v>431</v>
      </c>
      <c r="C24">
        <v>282</v>
      </c>
      <c r="D24">
        <v>20</v>
      </c>
      <c r="E24">
        <v>277</v>
      </c>
    </row>
    <row r="25" spans="1:5" ht="15.6" x14ac:dyDescent="0.3">
      <c r="A25" s="7" t="s">
        <v>324</v>
      </c>
      <c r="C25">
        <v>278</v>
      </c>
      <c r="D25">
        <v>23</v>
      </c>
      <c r="E25">
        <v>277</v>
      </c>
    </row>
    <row r="26" spans="1:5" ht="15.6" x14ac:dyDescent="0.3">
      <c r="A26" s="2" t="s">
        <v>529</v>
      </c>
      <c r="C26">
        <v>286</v>
      </c>
      <c r="D26">
        <v>18</v>
      </c>
      <c r="E26">
        <v>273</v>
      </c>
    </row>
    <row r="27" spans="1:5" ht="15.6" x14ac:dyDescent="0.3">
      <c r="A27" s="2" t="s">
        <v>278</v>
      </c>
      <c r="C27">
        <v>281</v>
      </c>
      <c r="D27">
        <v>22</v>
      </c>
      <c r="E27">
        <v>273</v>
      </c>
    </row>
    <row r="28" spans="1:5" ht="15.6" x14ac:dyDescent="0.3">
      <c r="A28" s="7" t="s">
        <v>728</v>
      </c>
      <c r="C28">
        <v>261</v>
      </c>
      <c r="D28">
        <v>25</v>
      </c>
      <c r="E28">
        <v>261</v>
      </c>
    </row>
    <row r="29" spans="1:5" ht="15.6" x14ac:dyDescent="0.3">
      <c r="A29" s="2" t="s">
        <v>795</v>
      </c>
      <c r="C29">
        <v>265</v>
      </c>
      <c r="D29">
        <v>24</v>
      </c>
      <c r="E29">
        <v>254</v>
      </c>
    </row>
    <row r="30" spans="1:5" ht="15.6" x14ac:dyDescent="0.3">
      <c r="A30" s="6" t="s">
        <v>2237</v>
      </c>
      <c r="C30">
        <v>253</v>
      </c>
      <c r="D30">
        <v>27</v>
      </c>
      <c r="E30">
        <v>244</v>
      </c>
    </row>
    <row r="31" spans="1:5" ht="15.6" x14ac:dyDescent="0.3">
      <c r="A31" s="2" t="s">
        <v>178</v>
      </c>
      <c r="C31">
        <v>256</v>
      </c>
      <c r="D31">
        <v>26</v>
      </c>
      <c r="E31">
        <v>240</v>
      </c>
    </row>
    <row r="32" spans="1:5" ht="15.6" x14ac:dyDescent="0.3">
      <c r="A32" s="2" t="s">
        <v>2313</v>
      </c>
      <c r="C32">
        <v>246</v>
      </c>
      <c r="D32">
        <v>29</v>
      </c>
      <c r="E32">
        <v>239</v>
      </c>
    </row>
    <row r="33" spans="1:5" ht="15.6" x14ac:dyDescent="0.3">
      <c r="A33" s="2" t="s">
        <v>935</v>
      </c>
      <c r="B33" t="s">
        <v>435</v>
      </c>
      <c r="C33">
        <v>246</v>
      </c>
      <c r="D33">
        <v>28</v>
      </c>
      <c r="E33">
        <v>237</v>
      </c>
    </row>
    <row r="34" spans="1:5" ht="15.6" x14ac:dyDescent="0.3">
      <c r="A34" s="2" t="s">
        <v>295</v>
      </c>
      <c r="C34">
        <v>237</v>
      </c>
      <c r="D34">
        <v>30</v>
      </c>
      <c r="E34">
        <v>227</v>
      </c>
    </row>
    <row r="35" spans="1:5" ht="15.6" x14ac:dyDescent="0.3">
      <c r="A35" s="7" t="s">
        <v>104</v>
      </c>
      <c r="C35">
        <v>230</v>
      </c>
      <c r="D35">
        <v>31</v>
      </c>
      <c r="E35">
        <v>225</v>
      </c>
    </row>
    <row r="36" spans="1:5" ht="15.6" x14ac:dyDescent="0.3">
      <c r="A36" s="2" t="s">
        <v>2325</v>
      </c>
      <c r="C36">
        <v>228</v>
      </c>
      <c r="D36">
        <v>32</v>
      </c>
      <c r="E36">
        <v>224</v>
      </c>
    </row>
    <row r="37" spans="1:5" ht="15.6" x14ac:dyDescent="0.3">
      <c r="A37" s="2" t="s">
        <v>919</v>
      </c>
      <c r="C37">
        <v>227</v>
      </c>
      <c r="D37">
        <v>33</v>
      </c>
      <c r="E37">
        <v>224</v>
      </c>
    </row>
    <row r="38" spans="1:5" ht="15.6" x14ac:dyDescent="0.3">
      <c r="A38" s="2" t="s">
        <v>941</v>
      </c>
      <c r="B38" t="s">
        <v>432</v>
      </c>
      <c r="C38">
        <v>226</v>
      </c>
      <c r="D38">
        <v>34</v>
      </c>
      <c r="E38">
        <v>218</v>
      </c>
    </row>
    <row r="39" spans="1:5" ht="15.6" x14ac:dyDescent="0.3">
      <c r="A39" s="10" t="s">
        <v>2160</v>
      </c>
      <c r="B39" t="s">
        <v>432</v>
      </c>
      <c r="C39">
        <v>222</v>
      </c>
      <c r="D39">
        <v>36</v>
      </c>
      <c r="E39">
        <v>218</v>
      </c>
    </row>
    <row r="40" spans="1:5" ht="15.6" x14ac:dyDescent="0.3">
      <c r="A40" s="7" t="s">
        <v>729</v>
      </c>
      <c r="C40">
        <v>211</v>
      </c>
      <c r="D40">
        <v>37</v>
      </c>
      <c r="E40">
        <v>211</v>
      </c>
    </row>
    <row r="41" spans="1:5" ht="15.6" x14ac:dyDescent="0.3">
      <c r="A41" s="2" t="s">
        <v>188</v>
      </c>
      <c r="C41">
        <v>210</v>
      </c>
      <c r="D41">
        <v>38</v>
      </c>
      <c r="E41">
        <v>205</v>
      </c>
    </row>
    <row r="42" spans="1:5" ht="15.6" x14ac:dyDescent="0.3">
      <c r="A42" s="2" t="s">
        <v>732</v>
      </c>
      <c r="C42">
        <v>225</v>
      </c>
      <c r="D42">
        <v>35</v>
      </c>
      <c r="E42">
        <v>201</v>
      </c>
    </row>
    <row r="43" spans="1:5" ht="15.6" x14ac:dyDescent="0.3">
      <c r="A43" s="2" t="s">
        <v>991</v>
      </c>
      <c r="B43" t="s">
        <v>431</v>
      </c>
      <c r="C43">
        <v>205</v>
      </c>
      <c r="D43">
        <v>39</v>
      </c>
      <c r="E43">
        <v>201</v>
      </c>
    </row>
    <row r="44" spans="1:5" ht="15.6" x14ac:dyDescent="0.3">
      <c r="A44" s="2" t="s">
        <v>2503</v>
      </c>
      <c r="C44">
        <v>201</v>
      </c>
      <c r="D44">
        <v>41</v>
      </c>
      <c r="E44">
        <v>199</v>
      </c>
    </row>
    <row r="45" spans="1:5" ht="15.6" x14ac:dyDescent="0.3">
      <c r="A45" s="2" t="s">
        <v>983</v>
      </c>
      <c r="B45" t="s">
        <v>432</v>
      </c>
      <c r="C45">
        <v>203</v>
      </c>
      <c r="D45">
        <v>40</v>
      </c>
      <c r="E45">
        <v>198</v>
      </c>
    </row>
    <row r="46" spans="1:5" ht="15.6" x14ac:dyDescent="0.3">
      <c r="A46" s="2" t="s">
        <v>255</v>
      </c>
      <c r="C46">
        <v>197</v>
      </c>
      <c r="D46">
        <v>42</v>
      </c>
      <c r="E46">
        <v>197</v>
      </c>
    </row>
    <row r="47" spans="1:5" ht="15.6" x14ac:dyDescent="0.3">
      <c r="A47" s="2" t="s">
        <v>947</v>
      </c>
      <c r="B47" t="s">
        <v>431</v>
      </c>
      <c r="C47">
        <v>195</v>
      </c>
      <c r="D47">
        <v>43</v>
      </c>
      <c r="E47">
        <v>189</v>
      </c>
    </row>
    <row r="48" spans="1:5" ht="15.6" x14ac:dyDescent="0.3">
      <c r="A48" s="2" t="s">
        <v>2378</v>
      </c>
      <c r="C48">
        <v>195</v>
      </c>
      <c r="D48">
        <v>44</v>
      </c>
      <c r="E48">
        <v>183</v>
      </c>
    </row>
    <row r="49" spans="1:5" ht="15.6" x14ac:dyDescent="0.3">
      <c r="A49" s="7" t="s">
        <v>884</v>
      </c>
      <c r="C49">
        <v>181</v>
      </c>
      <c r="D49">
        <v>45</v>
      </c>
      <c r="E49">
        <v>180</v>
      </c>
    </row>
    <row r="50" spans="1:5" ht="15.6" x14ac:dyDescent="0.3">
      <c r="A50" s="2" t="s">
        <v>502</v>
      </c>
      <c r="C50">
        <v>187</v>
      </c>
      <c r="D50">
        <v>46</v>
      </c>
      <c r="E50">
        <v>177</v>
      </c>
    </row>
    <row r="51" spans="1:5" ht="15.6" x14ac:dyDescent="0.3">
      <c r="A51" s="2" t="s">
        <v>94</v>
      </c>
      <c r="C51">
        <v>178</v>
      </c>
      <c r="D51">
        <v>47</v>
      </c>
      <c r="E51">
        <v>176</v>
      </c>
    </row>
    <row r="52" spans="1:5" ht="15.6" x14ac:dyDescent="0.3">
      <c r="A52" s="7" t="s">
        <v>811</v>
      </c>
      <c r="C52">
        <v>170</v>
      </c>
      <c r="D52">
        <v>48</v>
      </c>
      <c r="E52">
        <v>170</v>
      </c>
    </row>
    <row r="53" spans="1:5" ht="15.6" x14ac:dyDescent="0.3">
      <c r="A53" s="2" t="s">
        <v>2441</v>
      </c>
      <c r="C53">
        <v>169</v>
      </c>
      <c r="D53">
        <v>49</v>
      </c>
      <c r="E53">
        <v>165</v>
      </c>
    </row>
    <row r="54" spans="1:5" ht="15.6" x14ac:dyDescent="0.3">
      <c r="A54" s="2" t="s">
        <v>190</v>
      </c>
      <c r="C54">
        <v>173</v>
      </c>
      <c r="D54">
        <v>50</v>
      </c>
      <c r="E54">
        <v>164</v>
      </c>
    </row>
    <row r="55" spans="1:5" ht="15.6" x14ac:dyDescent="0.3">
      <c r="A55" s="2" t="s">
        <v>91</v>
      </c>
      <c r="C55">
        <v>163</v>
      </c>
      <c r="E55">
        <v>162</v>
      </c>
    </row>
    <row r="56" spans="1:5" ht="15.6" x14ac:dyDescent="0.3">
      <c r="A56" s="2" t="s">
        <v>95</v>
      </c>
      <c r="C56">
        <v>162</v>
      </c>
      <c r="E56">
        <v>161</v>
      </c>
    </row>
    <row r="57" spans="1:5" ht="15.6" x14ac:dyDescent="0.3">
      <c r="A57" s="6" t="s">
        <v>2417</v>
      </c>
      <c r="C57">
        <v>168</v>
      </c>
      <c r="E57">
        <v>160</v>
      </c>
    </row>
    <row r="58" spans="1:5" ht="15.6" x14ac:dyDescent="0.3">
      <c r="A58" s="2" t="s">
        <v>322</v>
      </c>
      <c r="C58">
        <v>160</v>
      </c>
      <c r="E58">
        <v>160</v>
      </c>
    </row>
    <row r="59" spans="1:5" ht="15.6" x14ac:dyDescent="0.3">
      <c r="A59" s="2" t="s">
        <v>2344</v>
      </c>
      <c r="C59">
        <v>163</v>
      </c>
      <c r="E59">
        <v>159</v>
      </c>
    </row>
    <row r="60" spans="1:5" ht="15.6" x14ac:dyDescent="0.3">
      <c r="A60" s="2" t="s">
        <v>96</v>
      </c>
      <c r="C60">
        <v>164</v>
      </c>
      <c r="E60">
        <v>158</v>
      </c>
    </row>
    <row r="61" spans="1:5" ht="15.6" x14ac:dyDescent="0.3">
      <c r="A61" s="2" t="s">
        <v>2558</v>
      </c>
      <c r="C61">
        <v>162</v>
      </c>
      <c r="E61">
        <v>155</v>
      </c>
    </row>
    <row r="62" spans="1:5" ht="15.6" x14ac:dyDescent="0.3">
      <c r="A62" s="2" t="s">
        <v>256</v>
      </c>
      <c r="C62">
        <v>153</v>
      </c>
      <c r="E62">
        <v>151</v>
      </c>
    </row>
    <row r="63" spans="1:5" ht="15.6" x14ac:dyDescent="0.3">
      <c r="A63" s="2" t="s">
        <v>2385</v>
      </c>
      <c r="C63">
        <v>151</v>
      </c>
      <c r="E63">
        <v>149</v>
      </c>
    </row>
    <row r="64" spans="1:5" ht="15.6" x14ac:dyDescent="0.3">
      <c r="A64" s="10" t="s">
        <v>2162</v>
      </c>
      <c r="C64">
        <v>145</v>
      </c>
      <c r="E64">
        <v>145</v>
      </c>
    </row>
    <row r="65" spans="1:5" ht="15.6" x14ac:dyDescent="0.3">
      <c r="A65" s="2" t="s">
        <v>33</v>
      </c>
      <c r="C65">
        <v>145</v>
      </c>
      <c r="E65">
        <v>144</v>
      </c>
    </row>
    <row r="66" spans="1:5" ht="15.6" x14ac:dyDescent="0.3">
      <c r="A66" s="10" t="s">
        <v>2159</v>
      </c>
      <c r="B66" t="s">
        <v>432</v>
      </c>
      <c r="C66">
        <v>148</v>
      </c>
      <c r="E66">
        <v>143</v>
      </c>
    </row>
    <row r="67" spans="1:5" ht="15.6" x14ac:dyDescent="0.3">
      <c r="A67" s="2" t="s">
        <v>977</v>
      </c>
      <c r="B67" t="s">
        <v>431</v>
      </c>
      <c r="C67">
        <v>142</v>
      </c>
      <c r="E67">
        <v>140</v>
      </c>
    </row>
    <row r="68" spans="1:5" ht="15.6" x14ac:dyDescent="0.3">
      <c r="A68" s="2" t="s">
        <v>242</v>
      </c>
      <c r="C68">
        <v>141</v>
      </c>
      <c r="E68">
        <v>139</v>
      </c>
    </row>
    <row r="69" spans="1:5" ht="15.6" x14ac:dyDescent="0.3">
      <c r="A69" s="2" t="s">
        <v>2314</v>
      </c>
      <c r="C69">
        <v>140</v>
      </c>
      <c r="E69">
        <v>139</v>
      </c>
    </row>
    <row r="70" spans="1:5" ht="15.6" x14ac:dyDescent="0.3">
      <c r="A70" s="2" t="s">
        <v>996</v>
      </c>
      <c r="B70" t="s">
        <v>431</v>
      </c>
      <c r="C70">
        <v>139</v>
      </c>
      <c r="E70">
        <v>131</v>
      </c>
    </row>
    <row r="71" spans="1:5" ht="15.6" x14ac:dyDescent="0.3">
      <c r="A71" s="2" t="s">
        <v>2445</v>
      </c>
      <c r="C71">
        <v>131</v>
      </c>
      <c r="E71">
        <v>129</v>
      </c>
    </row>
    <row r="72" spans="1:5" ht="15.6" x14ac:dyDescent="0.3">
      <c r="A72" s="2" t="s">
        <v>1981</v>
      </c>
      <c r="C72">
        <v>131</v>
      </c>
      <c r="E72">
        <v>129</v>
      </c>
    </row>
    <row r="73" spans="1:5" ht="15.6" x14ac:dyDescent="0.3">
      <c r="A73" s="7" t="s">
        <v>105</v>
      </c>
      <c r="C73">
        <v>130</v>
      </c>
      <c r="E73">
        <v>129</v>
      </c>
    </row>
    <row r="74" spans="1:5" ht="15.6" x14ac:dyDescent="0.3">
      <c r="A74" s="2" t="s">
        <v>266</v>
      </c>
      <c r="C74">
        <v>138</v>
      </c>
      <c r="E74">
        <v>127</v>
      </c>
    </row>
    <row r="75" spans="1:5" ht="15.6" x14ac:dyDescent="0.3">
      <c r="A75" s="2" t="s">
        <v>263</v>
      </c>
      <c r="C75">
        <v>129</v>
      </c>
      <c r="E75">
        <v>127</v>
      </c>
    </row>
    <row r="76" spans="1:5" ht="15.6" x14ac:dyDescent="0.3">
      <c r="A76" s="4" t="s">
        <v>2449</v>
      </c>
      <c r="B76" t="s">
        <v>431</v>
      </c>
      <c r="C76">
        <v>125</v>
      </c>
      <c r="E76">
        <v>124</v>
      </c>
    </row>
    <row r="77" spans="1:5" ht="15.6" x14ac:dyDescent="0.3">
      <c r="A77" s="3" t="s">
        <v>2486</v>
      </c>
      <c r="C77">
        <v>124</v>
      </c>
      <c r="E77">
        <v>124</v>
      </c>
    </row>
    <row r="78" spans="1:5" ht="15.6" x14ac:dyDescent="0.3">
      <c r="A78" s="2" t="s">
        <v>192</v>
      </c>
      <c r="C78">
        <v>124</v>
      </c>
      <c r="E78">
        <v>122</v>
      </c>
    </row>
    <row r="79" spans="1:5" ht="15.6" x14ac:dyDescent="0.3">
      <c r="A79" s="2" t="s">
        <v>2563</v>
      </c>
      <c r="C79">
        <v>122</v>
      </c>
      <c r="E79">
        <v>122</v>
      </c>
    </row>
    <row r="80" spans="1:5" ht="15.6" x14ac:dyDescent="0.3">
      <c r="A80" s="2" t="s">
        <v>493</v>
      </c>
      <c r="C80">
        <v>131</v>
      </c>
      <c r="E80">
        <v>118</v>
      </c>
    </row>
    <row r="81" spans="1:5" ht="15.6" x14ac:dyDescent="0.3">
      <c r="A81" s="2" t="s">
        <v>498</v>
      </c>
      <c r="C81">
        <v>120</v>
      </c>
      <c r="E81">
        <v>118</v>
      </c>
    </row>
    <row r="82" spans="1:5" ht="15.6" x14ac:dyDescent="0.3">
      <c r="A82" s="3" t="s">
        <v>2484</v>
      </c>
      <c r="C82">
        <v>117</v>
      </c>
      <c r="E82">
        <v>117</v>
      </c>
    </row>
    <row r="83" spans="1:5" ht="15.6" x14ac:dyDescent="0.3">
      <c r="A83" s="2" t="s">
        <v>1100</v>
      </c>
      <c r="B83" t="s">
        <v>431</v>
      </c>
      <c r="C83">
        <v>117</v>
      </c>
      <c r="E83">
        <v>116</v>
      </c>
    </row>
    <row r="84" spans="1:5" ht="15.6" x14ac:dyDescent="0.3">
      <c r="A84" s="2" t="s">
        <v>285</v>
      </c>
      <c r="C84">
        <v>116</v>
      </c>
      <c r="E84">
        <v>116</v>
      </c>
    </row>
    <row r="85" spans="1:5" ht="15.6" x14ac:dyDescent="0.3">
      <c r="A85" s="2" t="s">
        <v>945</v>
      </c>
      <c r="B85" t="s">
        <v>435</v>
      </c>
      <c r="C85">
        <v>113</v>
      </c>
      <c r="E85">
        <v>112</v>
      </c>
    </row>
    <row r="86" spans="1:5" ht="15.6" x14ac:dyDescent="0.3">
      <c r="A86" s="7" t="s">
        <v>102</v>
      </c>
      <c r="C86">
        <v>112</v>
      </c>
      <c r="E86">
        <v>112</v>
      </c>
    </row>
    <row r="87" spans="1:5" ht="15.6" x14ac:dyDescent="0.3">
      <c r="A87" s="7" t="s">
        <v>496</v>
      </c>
      <c r="B87" t="s">
        <v>431</v>
      </c>
      <c r="C87">
        <v>111</v>
      </c>
      <c r="E87">
        <v>111</v>
      </c>
    </row>
    <row r="88" spans="1:5" ht="15.6" x14ac:dyDescent="0.3">
      <c r="A88" s="2" t="s">
        <v>508</v>
      </c>
      <c r="C88">
        <v>111</v>
      </c>
      <c r="E88">
        <v>111</v>
      </c>
    </row>
    <row r="89" spans="1:5" ht="15.6" x14ac:dyDescent="0.3">
      <c r="A89" s="2" t="s">
        <v>985</v>
      </c>
      <c r="C89">
        <v>113</v>
      </c>
      <c r="E89">
        <v>110</v>
      </c>
    </row>
    <row r="90" spans="1:5" ht="15.6" x14ac:dyDescent="0.3">
      <c r="A90" s="2" t="s">
        <v>239</v>
      </c>
      <c r="C90">
        <v>111</v>
      </c>
      <c r="E90">
        <v>110</v>
      </c>
    </row>
    <row r="91" spans="1:5" ht="15.6" x14ac:dyDescent="0.3">
      <c r="A91" s="2" t="s">
        <v>981</v>
      </c>
      <c r="B91" t="s">
        <v>432</v>
      </c>
      <c r="C91">
        <v>113</v>
      </c>
      <c r="E91">
        <v>108</v>
      </c>
    </row>
    <row r="92" spans="1:5" ht="15.6" x14ac:dyDescent="0.3">
      <c r="A92" s="2" t="s">
        <v>320</v>
      </c>
      <c r="C92">
        <v>108</v>
      </c>
      <c r="E92">
        <v>107</v>
      </c>
    </row>
    <row r="93" spans="1:5" ht="15.6" x14ac:dyDescent="0.3">
      <c r="A93" s="2" t="s">
        <v>412</v>
      </c>
      <c r="C93">
        <v>117</v>
      </c>
      <c r="E93">
        <v>106</v>
      </c>
    </row>
    <row r="94" spans="1:5" ht="15.6" x14ac:dyDescent="0.3">
      <c r="A94" s="2" t="s">
        <v>987</v>
      </c>
      <c r="C94">
        <v>107</v>
      </c>
      <c r="E94">
        <v>106</v>
      </c>
    </row>
    <row r="95" spans="1:5" ht="15.6" x14ac:dyDescent="0.3">
      <c r="A95" s="2" t="s">
        <v>989</v>
      </c>
      <c r="B95" t="s">
        <v>431</v>
      </c>
      <c r="C95">
        <v>106</v>
      </c>
      <c r="E95">
        <v>105</v>
      </c>
    </row>
    <row r="96" spans="1:5" ht="15.6" x14ac:dyDescent="0.3">
      <c r="A96" s="2" t="s">
        <v>2561</v>
      </c>
      <c r="C96">
        <v>107</v>
      </c>
      <c r="E96">
        <v>104</v>
      </c>
    </row>
    <row r="97" spans="1:5" ht="15.6" x14ac:dyDescent="0.3">
      <c r="A97" s="2" t="s">
        <v>503</v>
      </c>
      <c r="C97">
        <v>106</v>
      </c>
      <c r="E97">
        <v>104</v>
      </c>
    </row>
    <row r="98" spans="1:5" ht="15.6" x14ac:dyDescent="0.3">
      <c r="A98" s="2" t="s">
        <v>510</v>
      </c>
      <c r="C98">
        <v>104</v>
      </c>
      <c r="E98">
        <v>103</v>
      </c>
    </row>
    <row r="99" spans="1:5" ht="15.6" x14ac:dyDescent="0.3">
      <c r="A99" s="4" t="s">
        <v>2564</v>
      </c>
      <c r="C99">
        <v>103</v>
      </c>
      <c r="E99">
        <v>103</v>
      </c>
    </row>
    <row r="100" spans="1:5" ht="15.6" x14ac:dyDescent="0.3">
      <c r="A100" s="13" t="s">
        <v>2721</v>
      </c>
      <c r="C100">
        <v>103</v>
      </c>
      <c r="E100">
        <v>103</v>
      </c>
    </row>
    <row r="101" spans="1:5" ht="15.6" x14ac:dyDescent="0.3">
      <c r="A101" s="2" t="s">
        <v>749</v>
      </c>
      <c r="C101">
        <v>107</v>
      </c>
      <c r="E101">
        <v>102</v>
      </c>
    </row>
    <row r="102" spans="1:5" ht="15.6" x14ac:dyDescent="0.3">
      <c r="A102" s="2" t="s">
        <v>939</v>
      </c>
      <c r="B102" t="s">
        <v>432</v>
      </c>
      <c r="C102">
        <v>103</v>
      </c>
      <c r="E102">
        <v>101</v>
      </c>
    </row>
    <row r="103" spans="1:5" ht="15.6" x14ac:dyDescent="0.3">
      <c r="A103" s="2" t="s">
        <v>40</v>
      </c>
      <c r="C103">
        <v>103</v>
      </c>
      <c r="E103">
        <v>98</v>
      </c>
    </row>
    <row r="104" spans="1:5" ht="15.6" x14ac:dyDescent="0.3">
      <c r="A104" s="7" t="s">
        <v>494</v>
      </c>
      <c r="C104">
        <v>101</v>
      </c>
      <c r="E104">
        <v>98</v>
      </c>
    </row>
    <row r="105" spans="1:5" ht="15.6" x14ac:dyDescent="0.3">
      <c r="A105" s="2" t="s">
        <v>499</v>
      </c>
      <c r="C105">
        <v>100</v>
      </c>
      <c r="E105">
        <v>98</v>
      </c>
    </row>
    <row r="106" spans="1:5" ht="15.6" x14ac:dyDescent="0.3">
      <c r="A106" s="2" t="s">
        <v>2439</v>
      </c>
      <c r="C106">
        <v>99</v>
      </c>
      <c r="E106">
        <v>98</v>
      </c>
    </row>
    <row r="107" spans="1:5" ht="15.6" x14ac:dyDescent="0.3">
      <c r="A107" s="2" t="s">
        <v>291</v>
      </c>
      <c r="C107">
        <v>99</v>
      </c>
      <c r="E107">
        <v>98</v>
      </c>
    </row>
    <row r="108" spans="1:5" ht="15.6" x14ac:dyDescent="0.3">
      <c r="A108" s="2" t="s">
        <v>2367</v>
      </c>
      <c r="C108">
        <v>105</v>
      </c>
      <c r="E108">
        <v>97</v>
      </c>
    </row>
    <row r="109" spans="1:5" ht="15.6" x14ac:dyDescent="0.3">
      <c r="A109" s="4" t="s">
        <v>965</v>
      </c>
      <c r="B109" t="s">
        <v>431</v>
      </c>
      <c r="C109">
        <v>96</v>
      </c>
      <c r="E109">
        <v>96</v>
      </c>
    </row>
    <row r="110" spans="1:5" ht="15.6" x14ac:dyDescent="0.3">
      <c r="A110" s="2" t="s">
        <v>392</v>
      </c>
      <c r="C110">
        <v>112</v>
      </c>
      <c r="E110">
        <v>95</v>
      </c>
    </row>
    <row r="111" spans="1:5" ht="15.6" x14ac:dyDescent="0.3">
      <c r="A111" s="2" t="s">
        <v>500</v>
      </c>
      <c r="C111">
        <v>95</v>
      </c>
      <c r="E111">
        <v>95</v>
      </c>
    </row>
    <row r="112" spans="1:5" ht="15.6" x14ac:dyDescent="0.3">
      <c r="A112" s="2" t="s">
        <v>318</v>
      </c>
      <c r="C112">
        <v>93</v>
      </c>
      <c r="E112">
        <v>93</v>
      </c>
    </row>
    <row r="113" spans="1:5" ht="15.6" x14ac:dyDescent="0.3">
      <c r="A113" s="4" t="s">
        <v>2451</v>
      </c>
      <c r="B113" t="s">
        <v>431</v>
      </c>
      <c r="C113">
        <v>92</v>
      </c>
      <c r="E113">
        <v>91</v>
      </c>
    </row>
    <row r="114" spans="1:5" ht="15.6" x14ac:dyDescent="0.3">
      <c r="A114" s="2" t="s">
        <v>957</v>
      </c>
      <c r="B114" t="s">
        <v>431</v>
      </c>
      <c r="C114">
        <v>91</v>
      </c>
      <c r="E114">
        <v>89</v>
      </c>
    </row>
    <row r="115" spans="1:5" ht="15.6" x14ac:dyDescent="0.3">
      <c r="A115" s="2" t="s">
        <v>2276</v>
      </c>
      <c r="C115">
        <v>90</v>
      </c>
      <c r="E115">
        <v>89</v>
      </c>
    </row>
    <row r="116" spans="1:5" ht="15.6" x14ac:dyDescent="0.3">
      <c r="A116" s="2" t="s">
        <v>2447</v>
      </c>
      <c r="C116">
        <v>94</v>
      </c>
      <c r="E116">
        <v>88</v>
      </c>
    </row>
    <row r="117" spans="1:5" ht="15.6" x14ac:dyDescent="0.3">
      <c r="A117" s="2" t="s">
        <v>975</v>
      </c>
      <c r="B117" t="s">
        <v>431</v>
      </c>
      <c r="C117">
        <v>93</v>
      </c>
      <c r="E117">
        <v>88</v>
      </c>
    </row>
    <row r="118" spans="1:5" ht="15.6" x14ac:dyDescent="0.3">
      <c r="A118" s="2" t="s">
        <v>731</v>
      </c>
      <c r="C118">
        <v>89</v>
      </c>
      <c r="E118">
        <v>88</v>
      </c>
    </row>
    <row r="119" spans="1:5" ht="15.6" x14ac:dyDescent="0.3">
      <c r="A119" s="2" t="s">
        <v>288</v>
      </c>
      <c r="C119">
        <v>90</v>
      </c>
      <c r="E119">
        <v>87</v>
      </c>
    </row>
    <row r="120" spans="1:5" ht="15.6" x14ac:dyDescent="0.3">
      <c r="A120" s="2" t="s">
        <v>953</v>
      </c>
      <c r="B120" t="s">
        <v>431</v>
      </c>
      <c r="C120">
        <v>89</v>
      </c>
      <c r="E120">
        <v>87</v>
      </c>
    </row>
    <row r="121" spans="1:5" ht="15.6" x14ac:dyDescent="0.3">
      <c r="A121" s="2" t="s">
        <v>951</v>
      </c>
      <c r="B121" t="s">
        <v>431</v>
      </c>
      <c r="C121">
        <v>90</v>
      </c>
      <c r="E121">
        <v>86</v>
      </c>
    </row>
    <row r="122" spans="1:5" ht="15.6" x14ac:dyDescent="0.3">
      <c r="A122" s="2" t="s">
        <v>1990</v>
      </c>
      <c r="B122" t="s">
        <v>432</v>
      </c>
      <c r="C122">
        <v>88</v>
      </c>
      <c r="E122">
        <v>86</v>
      </c>
    </row>
    <row r="123" spans="1:5" ht="15.6" x14ac:dyDescent="0.3">
      <c r="A123" s="2" t="s">
        <v>2554</v>
      </c>
      <c r="C123">
        <v>86</v>
      </c>
      <c r="E123">
        <v>86</v>
      </c>
    </row>
    <row r="124" spans="1:5" ht="15.6" x14ac:dyDescent="0.3">
      <c r="A124" s="7" t="s">
        <v>784</v>
      </c>
      <c r="C124">
        <v>86</v>
      </c>
      <c r="E124">
        <v>85</v>
      </c>
    </row>
    <row r="125" spans="1:5" ht="15.6" x14ac:dyDescent="0.3">
      <c r="A125" s="2" t="s">
        <v>2557</v>
      </c>
      <c r="C125">
        <v>88</v>
      </c>
      <c r="E125">
        <v>84</v>
      </c>
    </row>
    <row r="126" spans="1:5" ht="15.6" x14ac:dyDescent="0.3">
      <c r="A126" s="2" t="s">
        <v>730</v>
      </c>
      <c r="C126">
        <v>86</v>
      </c>
      <c r="E126">
        <v>84</v>
      </c>
    </row>
    <row r="127" spans="1:5" ht="15.6" x14ac:dyDescent="0.3">
      <c r="A127" s="2" t="s">
        <v>2435</v>
      </c>
      <c r="C127">
        <v>86</v>
      </c>
      <c r="E127">
        <v>83</v>
      </c>
    </row>
    <row r="128" spans="1:5" ht="15.6" x14ac:dyDescent="0.3">
      <c r="A128" s="2" t="s">
        <v>2435</v>
      </c>
      <c r="C128">
        <v>86</v>
      </c>
      <c r="E128">
        <v>83</v>
      </c>
    </row>
    <row r="129" spans="1:5" ht="15.6" x14ac:dyDescent="0.3">
      <c r="A129" s="2" t="s">
        <v>43</v>
      </c>
      <c r="C129">
        <v>89</v>
      </c>
      <c r="E129">
        <v>82</v>
      </c>
    </row>
    <row r="130" spans="1:5" ht="15.6" x14ac:dyDescent="0.3">
      <c r="A130" s="7" t="s">
        <v>383</v>
      </c>
      <c r="C130">
        <v>82</v>
      </c>
      <c r="E130">
        <v>81</v>
      </c>
    </row>
    <row r="131" spans="1:5" ht="15.6" x14ac:dyDescent="0.3">
      <c r="A131" s="2" t="s">
        <v>509</v>
      </c>
      <c r="C131">
        <v>82</v>
      </c>
      <c r="E131">
        <v>81</v>
      </c>
    </row>
    <row r="132" spans="1:5" ht="15.6" x14ac:dyDescent="0.3">
      <c r="A132" s="3" t="s">
        <v>2479</v>
      </c>
      <c r="C132">
        <v>81</v>
      </c>
      <c r="E132">
        <v>81</v>
      </c>
    </row>
    <row r="133" spans="1:5" ht="15.6" x14ac:dyDescent="0.3">
      <c r="A133" s="2" t="s">
        <v>571</v>
      </c>
      <c r="C133">
        <v>82</v>
      </c>
      <c r="E133">
        <v>79</v>
      </c>
    </row>
    <row r="134" spans="1:5" ht="15.6" x14ac:dyDescent="0.3">
      <c r="A134" s="2" t="s">
        <v>293</v>
      </c>
      <c r="C134">
        <v>80</v>
      </c>
      <c r="E134">
        <v>79</v>
      </c>
    </row>
    <row r="135" spans="1:5" ht="15.6" x14ac:dyDescent="0.3">
      <c r="A135" s="2" t="s">
        <v>2355</v>
      </c>
      <c r="C135">
        <v>81</v>
      </c>
      <c r="E135">
        <v>78</v>
      </c>
    </row>
    <row r="136" spans="1:5" ht="15.6" x14ac:dyDescent="0.3">
      <c r="A136" s="2" t="s">
        <v>959</v>
      </c>
      <c r="B136" t="s">
        <v>432</v>
      </c>
      <c r="C136">
        <v>79</v>
      </c>
      <c r="E136">
        <v>78</v>
      </c>
    </row>
    <row r="137" spans="1:5" ht="15.6" x14ac:dyDescent="0.3">
      <c r="A137" s="2" t="s">
        <v>97</v>
      </c>
      <c r="C137">
        <v>79</v>
      </c>
      <c r="E137">
        <v>78</v>
      </c>
    </row>
    <row r="138" spans="1:5" ht="15.6" x14ac:dyDescent="0.3">
      <c r="A138" s="2" t="s">
        <v>961</v>
      </c>
      <c r="B138" t="s">
        <v>432</v>
      </c>
      <c r="C138">
        <v>78</v>
      </c>
      <c r="E138">
        <v>78</v>
      </c>
    </row>
    <row r="139" spans="1:5" ht="15.6" x14ac:dyDescent="0.3">
      <c r="A139" s="2" t="s">
        <v>92</v>
      </c>
      <c r="C139">
        <v>80</v>
      </c>
      <c r="E139">
        <v>77</v>
      </c>
    </row>
    <row r="140" spans="1:5" ht="15.6" x14ac:dyDescent="0.3">
      <c r="A140" s="7" t="s">
        <v>785</v>
      </c>
      <c r="C140">
        <v>78</v>
      </c>
      <c r="E140">
        <v>76</v>
      </c>
    </row>
    <row r="141" spans="1:5" ht="15.6" x14ac:dyDescent="0.3">
      <c r="A141" s="2" t="s">
        <v>80</v>
      </c>
      <c r="C141">
        <v>77</v>
      </c>
      <c r="E141">
        <v>76</v>
      </c>
    </row>
    <row r="142" spans="1:5" ht="15.6" x14ac:dyDescent="0.3">
      <c r="A142" s="2" t="s">
        <v>1980</v>
      </c>
      <c r="C142">
        <v>78</v>
      </c>
      <c r="E142">
        <v>75</v>
      </c>
    </row>
    <row r="143" spans="1:5" ht="15.6" x14ac:dyDescent="0.3">
      <c r="A143" s="2" t="s">
        <v>2497</v>
      </c>
      <c r="C143">
        <v>75</v>
      </c>
      <c r="E143">
        <v>75</v>
      </c>
    </row>
    <row r="144" spans="1:5" ht="15.6" x14ac:dyDescent="0.3">
      <c r="A144" s="2" t="s">
        <v>372</v>
      </c>
      <c r="C144">
        <v>76</v>
      </c>
      <c r="E144">
        <v>73</v>
      </c>
    </row>
    <row r="145" spans="1:5" ht="15.6" x14ac:dyDescent="0.3">
      <c r="A145" s="2" t="s">
        <v>2372</v>
      </c>
      <c r="C145">
        <v>72</v>
      </c>
      <c r="E145">
        <v>70</v>
      </c>
    </row>
    <row r="146" spans="1:5" ht="15.6" x14ac:dyDescent="0.3">
      <c r="A146" s="3" t="s">
        <v>2478</v>
      </c>
      <c r="C146">
        <v>70</v>
      </c>
      <c r="E146">
        <v>70</v>
      </c>
    </row>
    <row r="147" spans="1:5" ht="15.6" x14ac:dyDescent="0.3">
      <c r="A147" s="4" t="s">
        <v>793</v>
      </c>
      <c r="C147">
        <v>87</v>
      </c>
      <c r="E147">
        <v>69</v>
      </c>
    </row>
    <row r="148" spans="1:5" ht="15.6" x14ac:dyDescent="0.3">
      <c r="A148" s="2" t="s">
        <v>317</v>
      </c>
      <c r="C148">
        <v>71</v>
      </c>
      <c r="E148">
        <v>69</v>
      </c>
    </row>
    <row r="149" spans="1:5" ht="15.6" x14ac:dyDescent="0.3">
      <c r="A149" s="2" t="s">
        <v>943</v>
      </c>
      <c r="B149" t="s">
        <v>435</v>
      </c>
      <c r="C149">
        <v>69</v>
      </c>
      <c r="E149">
        <v>69</v>
      </c>
    </row>
    <row r="150" spans="1:5" ht="15.6" x14ac:dyDescent="0.3">
      <c r="A150" s="7" t="s">
        <v>103</v>
      </c>
      <c r="C150">
        <v>68</v>
      </c>
      <c r="E150">
        <v>68</v>
      </c>
    </row>
    <row r="151" spans="1:5" ht="15.6" x14ac:dyDescent="0.3">
      <c r="A151" s="2" t="s">
        <v>918</v>
      </c>
      <c r="C151">
        <v>67</v>
      </c>
      <c r="E151">
        <v>67</v>
      </c>
    </row>
    <row r="152" spans="1:5" ht="15.6" x14ac:dyDescent="0.3">
      <c r="A152" s="3" t="s">
        <v>2482</v>
      </c>
      <c r="C152">
        <v>67</v>
      </c>
      <c r="E152">
        <v>67</v>
      </c>
    </row>
    <row r="153" spans="1:5" ht="15.6" x14ac:dyDescent="0.3">
      <c r="A153" s="2" t="s">
        <v>971</v>
      </c>
      <c r="B153" t="s">
        <v>432</v>
      </c>
      <c r="C153">
        <v>66</v>
      </c>
      <c r="E153">
        <v>66</v>
      </c>
    </row>
    <row r="154" spans="1:5" ht="15.6" x14ac:dyDescent="0.3">
      <c r="A154" s="7" t="s">
        <v>497</v>
      </c>
      <c r="C154">
        <v>66</v>
      </c>
      <c r="E154">
        <v>66</v>
      </c>
    </row>
    <row r="155" spans="1:5" ht="15.6" x14ac:dyDescent="0.3">
      <c r="A155" s="2" t="s">
        <v>98</v>
      </c>
      <c r="C155">
        <v>62</v>
      </c>
      <c r="E155">
        <v>62</v>
      </c>
    </row>
    <row r="156" spans="1:5" ht="15.6" x14ac:dyDescent="0.3">
      <c r="A156" s="4" t="s">
        <v>1011</v>
      </c>
      <c r="C156">
        <v>68</v>
      </c>
      <c r="E156">
        <v>61</v>
      </c>
    </row>
    <row r="157" spans="1:5" ht="15.6" x14ac:dyDescent="0.3">
      <c r="A157" s="2" t="s">
        <v>2363</v>
      </c>
      <c r="C157">
        <v>63</v>
      </c>
      <c r="E157">
        <v>61</v>
      </c>
    </row>
    <row r="158" spans="1:5" ht="15.6" x14ac:dyDescent="0.3">
      <c r="A158" s="2" t="s">
        <v>2340</v>
      </c>
      <c r="C158">
        <v>61</v>
      </c>
      <c r="E158">
        <v>61</v>
      </c>
    </row>
    <row r="159" spans="1:5" ht="15.6" x14ac:dyDescent="0.3">
      <c r="A159" s="2" t="s">
        <v>2499</v>
      </c>
      <c r="C159">
        <v>61</v>
      </c>
      <c r="E159">
        <v>61</v>
      </c>
    </row>
    <row r="160" spans="1:5" ht="15.6" x14ac:dyDescent="0.3">
      <c r="A160" s="2" t="s">
        <v>492</v>
      </c>
      <c r="C160">
        <v>67</v>
      </c>
      <c r="E160">
        <v>60</v>
      </c>
    </row>
    <row r="161" spans="1:5" ht="15.6" x14ac:dyDescent="0.3">
      <c r="A161" s="7" t="s">
        <v>384</v>
      </c>
      <c r="C161">
        <v>60</v>
      </c>
      <c r="E161">
        <v>59</v>
      </c>
    </row>
    <row r="162" spans="1:5" ht="15.6" x14ac:dyDescent="0.3">
      <c r="A162" s="2" t="s">
        <v>625</v>
      </c>
      <c r="C162">
        <v>60</v>
      </c>
      <c r="E162">
        <v>59</v>
      </c>
    </row>
    <row r="163" spans="1:5" ht="15.6" x14ac:dyDescent="0.3">
      <c r="A163" s="2" t="s">
        <v>802</v>
      </c>
      <c r="C163">
        <v>59</v>
      </c>
      <c r="E163">
        <v>58</v>
      </c>
    </row>
    <row r="164" spans="1:5" ht="15.6" x14ac:dyDescent="0.3">
      <c r="A164" s="4" t="s">
        <v>271</v>
      </c>
      <c r="C164">
        <v>68</v>
      </c>
      <c r="E164">
        <v>57</v>
      </c>
    </row>
    <row r="165" spans="1:5" ht="15.6" x14ac:dyDescent="0.3">
      <c r="A165" s="7" t="s">
        <v>495</v>
      </c>
      <c r="C165">
        <v>57</v>
      </c>
      <c r="E165">
        <v>56</v>
      </c>
    </row>
    <row r="166" spans="1:5" ht="15.6" x14ac:dyDescent="0.3">
      <c r="A166" s="2" t="s">
        <v>2518</v>
      </c>
      <c r="C166">
        <v>55</v>
      </c>
      <c r="E166">
        <v>55</v>
      </c>
    </row>
    <row r="167" spans="1:5" ht="15.6" x14ac:dyDescent="0.3">
      <c r="A167" s="2" t="s">
        <v>751</v>
      </c>
      <c r="C167">
        <v>54</v>
      </c>
      <c r="E167">
        <v>54</v>
      </c>
    </row>
    <row r="168" spans="1:5" ht="15.6" x14ac:dyDescent="0.3">
      <c r="A168" s="2" t="s">
        <v>2624</v>
      </c>
      <c r="C168">
        <v>54</v>
      </c>
      <c r="E168">
        <v>54</v>
      </c>
    </row>
    <row r="169" spans="1:5" ht="15.6" x14ac:dyDescent="0.3">
      <c r="A169" s="2" t="s">
        <v>159</v>
      </c>
      <c r="C169">
        <v>61</v>
      </c>
      <c r="E169">
        <v>53</v>
      </c>
    </row>
    <row r="170" spans="1:5" ht="15.6" x14ac:dyDescent="0.3">
      <c r="A170" s="2" t="s">
        <v>2437</v>
      </c>
      <c r="C170">
        <v>53</v>
      </c>
      <c r="E170">
        <v>53</v>
      </c>
    </row>
    <row r="171" spans="1:5" ht="15.6" x14ac:dyDescent="0.3">
      <c r="A171" s="2" t="s">
        <v>319</v>
      </c>
      <c r="C171">
        <v>53</v>
      </c>
      <c r="E171">
        <v>53</v>
      </c>
    </row>
    <row r="172" spans="1:5" ht="15.6" x14ac:dyDescent="0.3">
      <c r="A172" s="2" t="s">
        <v>2357</v>
      </c>
      <c r="C172">
        <v>54</v>
      </c>
      <c r="E172">
        <v>52</v>
      </c>
    </row>
    <row r="173" spans="1:5" ht="15.6" x14ac:dyDescent="0.3">
      <c r="A173" s="4" t="s">
        <v>395</v>
      </c>
      <c r="C173">
        <v>53</v>
      </c>
      <c r="E173">
        <v>52</v>
      </c>
    </row>
    <row r="174" spans="1:5" ht="15.6" x14ac:dyDescent="0.3">
      <c r="A174" s="7" t="s">
        <v>381</v>
      </c>
      <c r="C174">
        <v>51</v>
      </c>
      <c r="E174">
        <v>51</v>
      </c>
    </row>
    <row r="175" spans="1:5" ht="15.6" x14ac:dyDescent="0.3">
      <c r="A175" s="7" t="s">
        <v>1476</v>
      </c>
      <c r="C175">
        <v>51</v>
      </c>
      <c r="E175">
        <v>51</v>
      </c>
    </row>
    <row r="176" spans="1:5" ht="15.6" x14ac:dyDescent="0.3">
      <c r="A176" s="2" t="s">
        <v>888</v>
      </c>
      <c r="C176">
        <v>68</v>
      </c>
      <c r="E176">
        <v>50</v>
      </c>
    </row>
    <row r="177" spans="1:5" ht="15.6" x14ac:dyDescent="0.3">
      <c r="A177" s="3" t="s">
        <v>2480</v>
      </c>
      <c r="C177">
        <v>50</v>
      </c>
      <c r="E177">
        <v>50</v>
      </c>
    </row>
    <row r="178" spans="1:5" ht="15.6" x14ac:dyDescent="0.3">
      <c r="A178" s="2" t="s">
        <v>973</v>
      </c>
      <c r="B178" t="s">
        <v>431</v>
      </c>
      <c r="C178">
        <v>51</v>
      </c>
      <c r="E178">
        <v>49</v>
      </c>
    </row>
    <row r="179" spans="1:5" ht="15.6" x14ac:dyDescent="0.3">
      <c r="A179" s="2" t="s">
        <v>565</v>
      </c>
      <c r="C179">
        <v>50</v>
      </c>
      <c r="E179">
        <v>49</v>
      </c>
    </row>
    <row r="180" spans="1:5" ht="15.6" x14ac:dyDescent="0.3">
      <c r="A180" s="2" t="s">
        <v>2365</v>
      </c>
      <c r="C180">
        <v>50</v>
      </c>
      <c r="E180">
        <v>49</v>
      </c>
    </row>
    <row r="181" spans="1:5" ht="15.6" x14ac:dyDescent="0.3">
      <c r="A181" s="4" t="s">
        <v>963</v>
      </c>
      <c r="B181" t="s">
        <v>431</v>
      </c>
      <c r="C181">
        <v>49</v>
      </c>
      <c r="E181">
        <v>49</v>
      </c>
    </row>
    <row r="182" spans="1:5" ht="15.6" x14ac:dyDescent="0.3">
      <c r="A182" s="2" t="s">
        <v>162</v>
      </c>
      <c r="C182">
        <v>48</v>
      </c>
      <c r="E182">
        <v>48</v>
      </c>
    </row>
    <row r="183" spans="1:5" ht="15.6" x14ac:dyDescent="0.3">
      <c r="A183" s="2" t="s">
        <v>745</v>
      </c>
      <c r="C183">
        <v>47</v>
      </c>
      <c r="E183">
        <v>47</v>
      </c>
    </row>
    <row r="184" spans="1:5" ht="15.6" x14ac:dyDescent="0.3">
      <c r="A184" s="2" t="s">
        <v>142</v>
      </c>
      <c r="C184">
        <v>47</v>
      </c>
      <c r="E184">
        <v>47</v>
      </c>
    </row>
    <row r="185" spans="1:5" ht="15.6" x14ac:dyDescent="0.3">
      <c r="A185" s="2" t="s">
        <v>53</v>
      </c>
      <c r="C185">
        <v>76</v>
      </c>
      <c r="E185">
        <v>46</v>
      </c>
    </row>
    <row r="186" spans="1:5" ht="15.6" x14ac:dyDescent="0.3">
      <c r="A186" s="2" t="s">
        <v>2443</v>
      </c>
      <c r="C186">
        <v>48</v>
      </c>
      <c r="E186">
        <v>46</v>
      </c>
    </row>
    <row r="187" spans="1:5" ht="15.6" x14ac:dyDescent="0.3">
      <c r="A187" s="3" t="s">
        <v>2490</v>
      </c>
      <c r="C187">
        <v>46</v>
      </c>
      <c r="E187">
        <v>46</v>
      </c>
    </row>
    <row r="188" spans="1:5" ht="15.6" x14ac:dyDescent="0.3">
      <c r="A188" s="2" t="s">
        <v>528</v>
      </c>
      <c r="C188">
        <v>44</v>
      </c>
      <c r="E188">
        <v>44</v>
      </c>
    </row>
    <row r="189" spans="1:5" ht="15.6" x14ac:dyDescent="0.3">
      <c r="A189" s="2" t="s">
        <v>501</v>
      </c>
      <c r="C189">
        <v>44</v>
      </c>
      <c r="E189">
        <v>44</v>
      </c>
    </row>
    <row r="190" spans="1:5" ht="15.6" x14ac:dyDescent="0.3">
      <c r="A190" s="2" t="s">
        <v>2299</v>
      </c>
      <c r="C190">
        <v>44</v>
      </c>
      <c r="E190">
        <v>43</v>
      </c>
    </row>
    <row r="191" spans="1:5" ht="15.6" x14ac:dyDescent="0.3">
      <c r="A191" s="2" t="s">
        <v>589</v>
      </c>
      <c r="C191">
        <v>44</v>
      </c>
      <c r="E191">
        <v>43</v>
      </c>
    </row>
    <row r="192" spans="1:5" ht="15.6" x14ac:dyDescent="0.3">
      <c r="A192" s="2" t="s">
        <v>955</v>
      </c>
      <c r="B192" t="s">
        <v>431</v>
      </c>
      <c r="C192">
        <v>43</v>
      </c>
      <c r="E192">
        <v>43</v>
      </c>
    </row>
    <row r="193" spans="1:5" ht="15.6" x14ac:dyDescent="0.3">
      <c r="A193" s="6" t="s">
        <v>2261</v>
      </c>
      <c r="C193">
        <v>44</v>
      </c>
      <c r="E193">
        <v>42</v>
      </c>
    </row>
    <row r="194" spans="1:5" ht="15.6" x14ac:dyDescent="0.3">
      <c r="A194" s="2" t="s">
        <v>995</v>
      </c>
      <c r="B194" t="s">
        <v>431</v>
      </c>
      <c r="C194">
        <v>43</v>
      </c>
      <c r="E194">
        <v>42</v>
      </c>
    </row>
    <row r="195" spans="1:5" ht="15.6" x14ac:dyDescent="0.3">
      <c r="A195" s="2" t="s">
        <v>929</v>
      </c>
      <c r="B195" t="s">
        <v>432</v>
      </c>
      <c r="C195">
        <v>42</v>
      </c>
      <c r="E195">
        <v>42</v>
      </c>
    </row>
    <row r="196" spans="1:5" ht="15.6" x14ac:dyDescent="0.3">
      <c r="A196" s="2" t="s">
        <v>586</v>
      </c>
      <c r="C196">
        <v>41</v>
      </c>
      <c r="E196">
        <v>41</v>
      </c>
    </row>
    <row r="197" spans="1:5" ht="15.6" x14ac:dyDescent="0.3">
      <c r="A197" s="3" t="s">
        <v>2488</v>
      </c>
      <c r="C197">
        <v>40</v>
      </c>
      <c r="E197">
        <v>40</v>
      </c>
    </row>
    <row r="198" spans="1:5" ht="15.6" x14ac:dyDescent="0.3">
      <c r="A198" s="2" t="s">
        <v>2351</v>
      </c>
      <c r="C198">
        <v>42</v>
      </c>
      <c r="E198">
        <v>39</v>
      </c>
    </row>
    <row r="199" spans="1:5" ht="15.6" x14ac:dyDescent="0.3">
      <c r="A199" s="2" t="s">
        <v>2515</v>
      </c>
      <c r="C199">
        <v>38</v>
      </c>
      <c r="E199">
        <v>38</v>
      </c>
    </row>
    <row r="200" spans="1:5" ht="15.6" x14ac:dyDescent="0.3">
      <c r="A200" s="2" t="s">
        <v>148</v>
      </c>
      <c r="C200">
        <v>45</v>
      </c>
      <c r="E200">
        <v>37</v>
      </c>
    </row>
    <row r="201" spans="1:5" ht="15.6" x14ac:dyDescent="0.3">
      <c r="A201" s="2" t="s">
        <v>934</v>
      </c>
      <c r="B201" t="s">
        <v>435</v>
      </c>
      <c r="C201">
        <v>37</v>
      </c>
      <c r="E201">
        <v>37</v>
      </c>
    </row>
    <row r="202" spans="1:5" ht="15.6" x14ac:dyDescent="0.3">
      <c r="A202" s="6" t="s">
        <v>1991</v>
      </c>
      <c r="B202" t="s">
        <v>432</v>
      </c>
      <c r="C202">
        <v>37</v>
      </c>
      <c r="E202">
        <v>37</v>
      </c>
    </row>
    <row r="203" spans="1:5" ht="15.6" x14ac:dyDescent="0.3">
      <c r="A203" s="7" t="s">
        <v>1017</v>
      </c>
      <c r="C203">
        <v>37</v>
      </c>
      <c r="E203">
        <v>37</v>
      </c>
    </row>
    <row r="204" spans="1:5" ht="15.6" x14ac:dyDescent="0.3">
      <c r="A204" s="4" t="s">
        <v>2494</v>
      </c>
      <c r="C204">
        <v>36</v>
      </c>
      <c r="E204">
        <v>36</v>
      </c>
    </row>
    <row r="205" spans="1:5" ht="15.6" x14ac:dyDescent="0.3">
      <c r="A205" s="2" t="s">
        <v>2504</v>
      </c>
      <c r="C205">
        <v>36</v>
      </c>
      <c r="E205">
        <v>36</v>
      </c>
    </row>
    <row r="206" spans="1:5" ht="15.6" x14ac:dyDescent="0.3">
      <c r="A206" s="2" t="s">
        <v>514</v>
      </c>
      <c r="C206">
        <v>36</v>
      </c>
      <c r="E206">
        <v>35</v>
      </c>
    </row>
    <row r="207" spans="1:5" ht="15.6" x14ac:dyDescent="0.3">
      <c r="A207" s="2" t="s">
        <v>1098</v>
      </c>
      <c r="B207" t="s">
        <v>431</v>
      </c>
      <c r="C207">
        <v>35</v>
      </c>
      <c r="E207">
        <v>35</v>
      </c>
    </row>
    <row r="208" spans="1:5" ht="15.6" x14ac:dyDescent="0.3">
      <c r="A208" s="2" t="s">
        <v>2562</v>
      </c>
      <c r="C208">
        <v>35</v>
      </c>
      <c r="E208">
        <v>35</v>
      </c>
    </row>
    <row r="209" spans="1:5" ht="15.6" x14ac:dyDescent="0.3">
      <c r="A209" s="4" t="s">
        <v>2532</v>
      </c>
      <c r="C209">
        <v>35</v>
      </c>
      <c r="E209">
        <v>35</v>
      </c>
    </row>
    <row r="210" spans="1:5" ht="15.6" x14ac:dyDescent="0.3">
      <c r="A210" s="2" t="s">
        <v>927</v>
      </c>
      <c r="B210" t="s">
        <v>435</v>
      </c>
      <c r="C210">
        <v>36</v>
      </c>
      <c r="E210">
        <v>34</v>
      </c>
    </row>
    <row r="211" spans="1:5" ht="15.6" x14ac:dyDescent="0.3">
      <c r="A211" s="2" t="s">
        <v>2623</v>
      </c>
      <c r="C211">
        <v>34</v>
      </c>
      <c r="E211">
        <v>34</v>
      </c>
    </row>
    <row r="212" spans="1:5" ht="15.6" x14ac:dyDescent="0.3">
      <c r="A212" s="2" t="s">
        <v>512</v>
      </c>
      <c r="C212">
        <v>35</v>
      </c>
      <c r="E212">
        <v>33</v>
      </c>
    </row>
    <row r="213" spans="1:5" ht="15.6" x14ac:dyDescent="0.3">
      <c r="A213" s="4" t="s">
        <v>144</v>
      </c>
      <c r="C213">
        <v>34</v>
      </c>
      <c r="E213">
        <v>33</v>
      </c>
    </row>
    <row r="214" spans="1:5" ht="15.6" x14ac:dyDescent="0.3">
      <c r="A214" s="2" t="s">
        <v>572</v>
      </c>
      <c r="C214">
        <v>33</v>
      </c>
      <c r="E214">
        <v>33</v>
      </c>
    </row>
    <row r="215" spans="1:5" ht="15.6" x14ac:dyDescent="0.3">
      <c r="A215" s="2" t="s">
        <v>601</v>
      </c>
      <c r="C215">
        <v>33</v>
      </c>
      <c r="E215">
        <v>33</v>
      </c>
    </row>
    <row r="216" spans="1:5" ht="15.6" x14ac:dyDescent="0.3">
      <c r="A216" s="2" t="s">
        <v>1919</v>
      </c>
      <c r="C216">
        <v>35</v>
      </c>
      <c r="E216">
        <v>32</v>
      </c>
    </row>
    <row r="217" spans="1:5" ht="15.6" x14ac:dyDescent="0.3">
      <c r="A217" s="4" t="s">
        <v>563</v>
      </c>
      <c r="C217">
        <v>33</v>
      </c>
      <c r="E217">
        <v>32</v>
      </c>
    </row>
    <row r="218" spans="1:5" ht="15.6" x14ac:dyDescent="0.3">
      <c r="A218" s="4" t="s">
        <v>337</v>
      </c>
      <c r="C218">
        <v>33</v>
      </c>
      <c r="E218">
        <v>32</v>
      </c>
    </row>
    <row r="219" spans="1:5" ht="15.6" x14ac:dyDescent="0.3">
      <c r="A219" s="2" t="s">
        <v>2559</v>
      </c>
      <c r="C219">
        <v>33</v>
      </c>
      <c r="E219">
        <v>31</v>
      </c>
    </row>
    <row r="220" spans="1:5" ht="15.6" x14ac:dyDescent="0.3">
      <c r="A220" s="2" t="s">
        <v>77</v>
      </c>
      <c r="C220">
        <v>32</v>
      </c>
      <c r="E220">
        <v>31</v>
      </c>
    </row>
    <row r="221" spans="1:5" ht="15.6" x14ac:dyDescent="0.3">
      <c r="A221" s="2" t="s">
        <v>648</v>
      </c>
      <c r="C221">
        <v>31</v>
      </c>
      <c r="E221">
        <v>31</v>
      </c>
    </row>
    <row r="222" spans="1:5" ht="15.6" x14ac:dyDescent="0.3">
      <c r="A222" s="2" t="s">
        <v>371</v>
      </c>
      <c r="C222">
        <v>31</v>
      </c>
      <c r="E222">
        <v>31</v>
      </c>
    </row>
    <row r="223" spans="1:5" ht="15.6" x14ac:dyDescent="0.3">
      <c r="A223" s="10" t="s">
        <v>2051</v>
      </c>
      <c r="C223">
        <v>42</v>
      </c>
      <c r="E223">
        <v>30</v>
      </c>
    </row>
    <row r="224" spans="1:5" ht="15.6" x14ac:dyDescent="0.3">
      <c r="A224" s="2" t="s">
        <v>35</v>
      </c>
      <c r="C224">
        <v>32</v>
      </c>
      <c r="E224">
        <v>30</v>
      </c>
    </row>
    <row r="225" spans="1:5" ht="15.6" x14ac:dyDescent="0.3">
      <c r="A225" s="2" t="s">
        <v>969</v>
      </c>
      <c r="B225" t="s">
        <v>432</v>
      </c>
      <c r="C225">
        <v>30</v>
      </c>
      <c r="E225">
        <v>30</v>
      </c>
    </row>
    <row r="226" spans="1:5" ht="15.6" x14ac:dyDescent="0.3">
      <c r="A226" s="2" t="s">
        <v>2266</v>
      </c>
      <c r="B226" t="s">
        <v>432</v>
      </c>
      <c r="C226">
        <v>30</v>
      </c>
      <c r="E226">
        <v>30</v>
      </c>
    </row>
    <row r="227" spans="1:5" ht="15.6" x14ac:dyDescent="0.3">
      <c r="A227" s="2" t="s">
        <v>525</v>
      </c>
      <c r="C227">
        <v>31</v>
      </c>
      <c r="E227">
        <v>29</v>
      </c>
    </row>
    <row r="228" spans="1:5" ht="15.6" x14ac:dyDescent="0.3">
      <c r="A228" s="2" t="s">
        <v>747</v>
      </c>
      <c r="C228">
        <v>29</v>
      </c>
      <c r="E228">
        <v>29</v>
      </c>
    </row>
    <row r="229" spans="1:5" ht="15.6" x14ac:dyDescent="0.3">
      <c r="A229" s="2" t="s">
        <v>562</v>
      </c>
      <c r="C229">
        <v>31</v>
      </c>
      <c r="E229">
        <v>28</v>
      </c>
    </row>
    <row r="230" spans="1:5" ht="15.6" x14ac:dyDescent="0.3">
      <c r="A230" s="2" t="s">
        <v>254</v>
      </c>
      <c r="C230">
        <v>29</v>
      </c>
      <c r="E230">
        <v>28</v>
      </c>
    </row>
    <row r="231" spans="1:5" ht="15.6" x14ac:dyDescent="0.3">
      <c r="A231" s="4" t="s">
        <v>684</v>
      </c>
      <c r="C231">
        <v>28</v>
      </c>
      <c r="E231">
        <v>28</v>
      </c>
    </row>
    <row r="232" spans="1:5" ht="15.6" x14ac:dyDescent="0.3">
      <c r="A232" s="4" t="s">
        <v>2549</v>
      </c>
      <c r="C232">
        <v>28</v>
      </c>
      <c r="E232">
        <v>28</v>
      </c>
    </row>
    <row r="233" spans="1:5" ht="15.6" x14ac:dyDescent="0.3">
      <c r="A233" s="2" t="s">
        <v>68</v>
      </c>
      <c r="C233">
        <v>28</v>
      </c>
      <c r="E233">
        <v>27</v>
      </c>
    </row>
    <row r="234" spans="1:5" ht="15.6" x14ac:dyDescent="0.3">
      <c r="A234" s="2" t="s">
        <v>513</v>
      </c>
      <c r="C234">
        <v>28</v>
      </c>
      <c r="E234">
        <v>27</v>
      </c>
    </row>
    <row r="235" spans="1:5" ht="15.6" x14ac:dyDescent="0.3">
      <c r="A235" s="2" t="s">
        <v>1923</v>
      </c>
      <c r="C235">
        <v>28</v>
      </c>
      <c r="E235">
        <v>27</v>
      </c>
    </row>
    <row r="236" spans="1:5" ht="15.6" x14ac:dyDescent="0.3">
      <c r="A236" s="2" t="s">
        <v>537</v>
      </c>
      <c r="C236">
        <v>27</v>
      </c>
      <c r="E236">
        <v>27</v>
      </c>
    </row>
    <row r="237" spans="1:5" ht="15.6" x14ac:dyDescent="0.3">
      <c r="A237" s="2" t="s">
        <v>140</v>
      </c>
      <c r="C237">
        <v>27</v>
      </c>
      <c r="E237">
        <v>27</v>
      </c>
    </row>
    <row r="238" spans="1:5" ht="15.6" x14ac:dyDescent="0.3">
      <c r="A238" s="2" t="s">
        <v>380</v>
      </c>
      <c r="C238">
        <v>28</v>
      </c>
      <c r="E238">
        <v>25</v>
      </c>
    </row>
    <row r="239" spans="1:5" ht="15.6" x14ac:dyDescent="0.3">
      <c r="A239" s="4" t="s">
        <v>31</v>
      </c>
      <c r="C239">
        <v>28</v>
      </c>
      <c r="E239">
        <v>25</v>
      </c>
    </row>
    <row r="240" spans="1:5" ht="15.6" x14ac:dyDescent="0.3">
      <c r="A240" s="2" t="s">
        <v>331</v>
      </c>
      <c r="C240">
        <v>27</v>
      </c>
      <c r="E240">
        <v>25</v>
      </c>
    </row>
    <row r="241" spans="1:5" ht="15.6" x14ac:dyDescent="0.3">
      <c r="A241" s="4" t="s">
        <v>257</v>
      </c>
      <c r="C241">
        <v>26</v>
      </c>
      <c r="E241">
        <v>25</v>
      </c>
    </row>
    <row r="242" spans="1:5" ht="15.6" x14ac:dyDescent="0.3">
      <c r="A242" s="2" t="s">
        <v>566</v>
      </c>
      <c r="C242">
        <v>26</v>
      </c>
      <c r="E242">
        <v>25</v>
      </c>
    </row>
    <row r="243" spans="1:5" ht="15.6" x14ac:dyDescent="0.3">
      <c r="A243" s="2" t="s">
        <v>377</v>
      </c>
      <c r="C243">
        <v>26</v>
      </c>
      <c r="E243">
        <v>25</v>
      </c>
    </row>
    <row r="244" spans="1:5" ht="15.6" x14ac:dyDescent="0.3">
      <c r="A244" s="2" t="s">
        <v>253</v>
      </c>
      <c r="C244">
        <v>26</v>
      </c>
      <c r="E244">
        <v>25</v>
      </c>
    </row>
    <row r="245" spans="1:5" ht="15.6" x14ac:dyDescent="0.3">
      <c r="A245" s="12" t="s">
        <v>2684</v>
      </c>
      <c r="B245" t="s">
        <v>435</v>
      </c>
      <c r="C245">
        <v>25</v>
      </c>
      <c r="E245">
        <v>25</v>
      </c>
    </row>
    <row r="246" spans="1:5" ht="15.6" x14ac:dyDescent="0.3">
      <c r="A246" s="4" t="s">
        <v>152</v>
      </c>
      <c r="C246">
        <v>25</v>
      </c>
      <c r="E246">
        <v>25</v>
      </c>
    </row>
    <row r="247" spans="1:5" ht="15.6" x14ac:dyDescent="0.3">
      <c r="A247" s="2" t="s">
        <v>932</v>
      </c>
      <c r="B247" t="s">
        <v>431</v>
      </c>
      <c r="C247">
        <v>25</v>
      </c>
      <c r="E247">
        <v>24</v>
      </c>
    </row>
    <row r="248" spans="1:5" ht="15.6" x14ac:dyDescent="0.3">
      <c r="A248" s="2" t="s">
        <v>2527</v>
      </c>
      <c r="C248">
        <v>24</v>
      </c>
      <c r="E248">
        <v>24</v>
      </c>
    </row>
    <row r="249" spans="1:5" ht="15.6" x14ac:dyDescent="0.3">
      <c r="A249" s="6" t="s">
        <v>2263</v>
      </c>
      <c r="C249">
        <v>24</v>
      </c>
      <c r="E249">
        <v>24</v>
      </c>
    </row>
    <row r="250" spans="1:5" ht="15.6" x14ac:dyDescent="0.3">
      <c r="A250" s="2" t="s">
        <v>367</v>
      </c>
      <c r="C250">
        <v>24</v>
      </c>
      <c r="E250">
        <v>24</v>
      </c>
    </row>
    <row r="251" spans="1:5" ht="15.6" x14ac:dyDescent="0.3">
      <c r="A251" s="2" t="s">
        <v>369</v>
      </c>
      <c r="C251">
        <v>24</v>
      </c>
      <c r="E251">
        <v>24</v>
      </c>
    </row>
    <row r="252" spans="1:5" ht="15.6" x14ac:dyDescent="0.3">
      <c r="A252" s="4" t="s">
        <v>373</v>
      </c>
      <c r="C252">
        <v>24</v>
      </c>
      <c r="E252">
        <v>24</v>
      </c>
    </row>
    <row r="253" spans="1:5" ht="15.6" x14ac:dyDescent="0.3">
      <c r="A253" s="4" t="s">
        <v>375</v>
      </c>
      <c r="C253">
        <v>24</v>
      </c>
      <c r="E253">
        <v>24</v>
      </c>
    </row>
    <row r="254" spans="1:5" ht="15.6" x14ac:dyDescent="0.3">
      <c r="A254" s="4" t="s">
        <v>599</v>
      </c>
      <c r="C254">
        <v>24</v>
      </c>
      <c r="E254">
        <v>24</v>
      </c>
    </row>
    <row r="255" spans="1:5" ht="15.6" x14ac:dyDescent="0.3">
      <c r="A255" s="2" t="s">
        <v>917</v>
      </c>
      <c r="C255">
        <v>24</v>
      </c>
      <c r="E255">
        <v>24</v>
      </c>
    </row>
    <row r="256" spans="1:5" ht="15.6" x14ac:dyDescent="0.3">
      <c r="A256" s="4" t="s">
        <v>276</v>
      </c>
      <c r="C256">
        <v>24</v>
      </c>
      <c r="E256">
        <v>24</v>
      </c>
    </row>
    <row r="257" spans="1:5" ht="15.6" x14ac:dyDescent="0.3">
      <c r="A257" s="2" t="s">
        <v>401</v>
      </c>
      <c r="C257">
        <v>28</v>
      </c>
      <c r="E257">
        <v>23</v>
      </c>
    </row>
    <row r="258" spans="1:5" ht="15.6" x14ac:dyDescent="0.3">
      <c r="A258" s="2" t="s">
        <v>37</v>
      </c>
      <c r="C258">
        <v>26</v>
      </c>
      <c r="E258">
        <v>23</v>
      </c>
    </row>
    <row r="259" spans="1:5" ht="15.6" x14ac:dyDescent="0.3">
      <c r="A259" s="7" t="s">
        <v>1022</v>
      </c>
      <c r="C259">
        <v>24</v>
      </c>
      <c r="E259">
        <v>23</v>
      </c>
    </row>
    <row r="260" spans="1:5" ht="15.6" x14ac:dyDescent="0.3">
      <c r="A260" s="2" t="s">
        <v>2353</v>
      </c>
      <c r="C260">
        <v>24</v>
      </c>
      <c r="E260">
        <v>23</v>
      </c>
    </row>
    <row r="261" spans="1:5" ht="15.6" x14ac:dyDescent="0.3">
      <c r="A261" s="7" t="s">
        <v>382</v>
      </c>
      <c r="C261">
        <v>23</v>
      </c>
      <c r="E261">
        <v>23</v>
      </c>
    </row>
    <row r="262" spans="1:5" ht="15.6" x14ac:dyDescent="0.3">
      <c r="A262" s="9" t="s">
        <v>914</v>
      </c>
      <c r="C262">
        <v>23</v>
      </c>
      <c r="E262">
        <v>23</v>
      </c>
    </row>
    <row r="263" spans="1:5" ht="15.6" x14ac:dyDescent="0.3">
      <c r="A263" s="2" t="s">
        <v>399</v>
      </c>
      <c r="C263">
        <v>29</v>
      </c>
      <c r="E263">
        <v>22</v>
      </c>
    </row>
    <row r="264" spans="1:5" ht="15.6" x14ac:dyDescent="0.3">
      <c r="A264" s="9" t="s">
        <v>912</v>
      </c>
      <c r="C264">
        <v>25</v>
      </c>
      <c r="E264">
        <v>22</v>
      </c>
    </row>
    <row r="265" spans="1:5" ht="15.6" x14ac:dyDescent="0.3">
      <c r="A265" s="2" t="s">
        <v>1921</v>
      </c>
      <c r="C265">
        <v>24</v>
      </c>
      <c r="E265">
        <v>22</v>
      </c>
    </row>
    <row r="266" spans="1:5" ht="15.6" x14ac:dyDescent="0.3">
      <c r="A266" s="2" t="s">
        <v>993</v>
      </c>
      <c r="B266" t="s">
        <v>435</v>
      </c>
      <c r="C266">
        <v>22</v>
      </c>
      <c r="E266">
        <v>22</v>
      </c>
    </row>
    <row r="267" spans="1:5" ht="15.6" x14ac:dyDescent="0.3">
      <c r="A267" s="2" t="s">
        <v>647</v>
      </c>
      <c r="C267">
        <v>22</v>
      </c>
      <c r="E267">
        <v>22</v>
      </c>
    </row>
    <row r="268" spans="1:5" ht="15.6" x14ac:dyDescent="0.3">
      <c r="A268" s="2" t="s">
        <v>2691</v>
      </c>
      <c r="C268">
        <v>22</v>
      </c>
      <c r="E268">
        <v>22</v>
      </c>
    </row>
    <row r="269" spans="1:5" ht="15.6" x14ac:dyDescent="0.3">
      <c r="A269" s="2" t="s">
        <v>2555</v>
      </c>
      <c r="C269">
        <v>22</v>
      </c>
      <c r="E269">
        <v>22</v>
      </c>
    </row>
    <row r="270" spans="1:5" ht="15.6" x14ac:dyDescent="0.3">
      <c r="A270" s="4" t="s">
        <v>656</v>
      </c>
      <c r="C270">
        <v>32</v>
      </c>
      <c r="E270">
        <v>21</v>
      </c>
    </row>
    <row r="271" spans="1:5" ht="15.6" x14ac:dyDescent="0.3">
      <c r="A271" s="2" t="s">
        <v>167</v>
      </c>
      <c r="C271">
        <v>25</v>
      </c>
      <c r="E271">
        <v>21</v>
      </c>
    </row>
    <row r="272" spans="1:5" ht="15.6" x14ac:dyDescent="0.3">
      <c r="A272" s="4" t="s">
        <v>223</v>
      </c>
      <c r="C272">
        <v>22</v>
      </c>
      <c r="E272">
        <v>21</v>
      </c>
    </row>
    <row r="273" spans="1:5" ht="15.6" x14ac:dyDescent="0.3">
      <c r="A273" s="7" t="s">
        <v>1016</v>
      </c>
      <c r="C273">
        <v>21</v>
      </c>
      <c r="E273">
        <v>21</v>
      </c>
    </row>
    <row r="274" spans="1:5" ht="15.6" x14ac:dyDescent="0.3">
      <c r="A274" s="2" t="s">
        <v>73</v>
      </c>
      <c r="C274">
        <v>21</v>
      </c>
      <c r="E274">
        <v>21</v>
      </c>
    </row>
    <row r="275" spans="1:5" ht="15.6" x14ac:dyDescent="0.3">
      <c r="A275" s="2" t="s">
        <v>505</v>
      </c>
      <c r="C275">
        <v>21</v>
      </c>
      <c r="E275">
        <v>21</v>
      </c>
    </row>
    <row r="276" spans="1:5" ht="15.6" x14ac:dyDescent="0.3">
      <c r="A276" s="4" t="s">
        <v>2536</v>
      </c>
      <c r="C276">
        <v>21</v>
      </c>
      <c r="E276">
        <v>21</v>
      </c>
    </row>
    <row r="277" spans="1:5" ht="15.6" x14ac:dyDescent="0.3">
      <c r="A277" s="2" t="s">
        <v>2621</v>
      </c>
      <c r="C277">
        <v>21</v>
      </c>
      <c r="E277">
        <v>21</v>
      </c>
    </row>
    <row r="278" spans="1:5" ht="15.6" x14ac:dyDescent="0.3">
      <c r="A278" s="2" t="s">
        <v>796</v>
      </c>
      <c r="C278">
        <v>25</v>
      </c>
      <c r="E278">
        <v>20</v>
      </c>
    </row>
    <row r="279" spans="1:5" ht="15.6" x14ac:dyDescent="0.3">
      <c r="A279" s="2" t="s">
        <v>686</v>
      </c>
      <c r="C279">
        <v>22</v>
      </c>
      <c r="E279">
        <v>20</v>
      </c>
    </row>
    <row r="280" spans="1:5" ht="15.6" x14ac:dyDescent="0.3">
      <c r="A280" s="4" t="s">
        <v>547</v>
      </c>
      <c r="C280">
        <v>21</v>
      </c>
      <c r="E280">
        <v>20</v>
      </c>
    </row>
    <row r="281" spans="1:5" ht="15.6" x14ac:dyDescent="0.3">
      <c r="A281" s="2" t="s">
        <v>2560</v>
      </c>
      <c r="C281">
        <v>21</v>
      </c>
      <c r="E281">
        <v>20</v>
      </c>
    </row>
    <row r="282" spans="1:5" ht="15.6" x14ac:dyDescent="0.3">
      <c r="A282" s="2" t="s">
        <v>584</v>
      </c>
      <c r="C282">
        <v>20</v>
      </c>
      <c r="E282">
        <v>20</v>
      </c>
    </row>
    <row r="283" spans="1:5" ht="15.6" x14ac:dyDescent="0.3">
      <c r="A283" s="4" t="s">
        <v>564</v>
      </c>
      <c r="C283">
        <v>20</v>
      </c>
      <c r="E283">
        <v>20</v>
      </c>
    </row>
    <row r="284" spans="1:5" ht="15.6" x14ac:dyDescent="0.3">
      <c r="A284" s="4" t="s">
        <v>596</v>
      </c>
      <c r="C284">
        <v>20</v>
      </c>
      <c r="E284">
        <v>20</v>
      </c>
    </row>
    <row r="285" spans="1:5" ht="15.6" x14ac:dyDescent="0.3">
      <c r="A285" s="2" t="s">
        <v>922</v>
      </c>
      <c r="C285">
        <v>37</v>
      </c>
      <c r="E285">
        <v>19</v>
      </c>
    </row>
    <row r="286" spans="1:5" ht="15.6" x14ac:dyDescent="0.3">
      <c r="A286" s="4" t="s">
        <v>233</v>
      </c>
      <c r="C286">
        <v>22</v>
      </c>
      <c r="E286">
        <v>19</v>
      </c>
    </row>
    <row r="287" spans="1:5" ht="15.6" x14ac:dyDescent="0.3">
      <c r="A287" s="6" t="s">
        <v>2241</v>
      </c>
      <c r="C287">
        <v>19</v>
      </c>
      <c r="E287">
        <v>19</v>
      </c>
    </row>
    <row r="288" spans="1:5" ht="15.6" x14ac:dyDescent="0.3">
      <c r="A288" s="2" t="s">
        <v>66</v>
      </c>
      <c r="C288">
        <v>19</v>
      </c>
      <c r="E288">
        <v>19</v>
      </c>
    </row>
    <row r="289" spans="1:5" ht="15.6" x14ac:dyDescent="0.3">
      <c r="A289" s="4" t="s">
        <v>308</v>
      </c>
      <c r="C289">
        <v>19</v>
      </c>
      <c r="E289">
        <v>19</v>
      </c>
    </row>
    <row r="290" spans="1:5" ht="15.6" x14ac:dyDescent="0.3">
      <c r="A290" s="2" t="s">
        <v>2551</v>
      </c>
      <c r="C290">
        <v>19</v>
      </c>
      <c r="E290">
        <v>19</v>
      </c>
    </row>
    <row r="291" spans="1:5" ht="15.6" x14ac:dyDescent="0.3">
      <c r="A291" s="7" t="s">
        <v>2424</v>
      </c>
      <c r="C291">
        <v>19</v>
      </c>
      <c r="E291">
        <v>19</v>
      </c>
    </row>
    <row r="292" spans="1:5" ht="15.6" x14ac:dyDescent="0.3">
      <c r="A292" s="2" t="s">
        <v>783</v>
      </c>
      <c r="C292">
        <v>19</v>
      </c>
      <c r="E292">
        <v>18</v>
      </c>
    </row>
    <row r="293" spans="1:5" ht="15.6" x14ac:dyDescent="0.3">
      <c r="A293" s="2" t="s">
        <v>12</v>
      </c>
      <c r="C293">
        <v>19</v>
      </c>
      <c r="E293">
        <v>18</v>
      </c>
    </row>
    <row r="294" spans="1:5" ht="15.6" x14ac:dyDescent="0.3">
      <c r="A294" s="2" t="s">
        <v>2622</v>
      </c>
      <c r="C294">
        <v>18</v>
      </c>
      <c r="E294">
        <v>18</v>
      </c>
    </row>
    <row r="295" spans="1:5" ht="15.6" x14ac:dyDescent="0.3">
      <c r="A295" s="4" t="s">
        <v>146</v>
      </c>
      <c r="C295">
        <v>17</v>
      </c>
      <c r="E295">
        <v>17</v>
      </c>
    </row>
    <row r="296" spans="1:5" ht="15.6" x14ac:dyDescent="0.3">
      <c r="A296" s="2" t="s">
        <v>685</v>
      </c>
      <c r="C296">
        <v>18</v>
      </c>
      <c r="E296">
        <v>16</v>
      </c>
    </row>
    <row r="297" spans="1:5" ht="15.6" x14ac:dyDescent="0.3">
      <c r="A297" s="4" t="s">
        <v>1916</v>
      </c>
      <c r="C297">
        <v>16</v>
      </c>
      <c r="E297">
        <v>16</v>
      </c>
    </row>
    <row r="298" spans="1:5" ht="15.6" x14ac:dyDescent="0.3">
      <c r="A298" s="2" t="s">
        <v>70</v>
      </c>
      <c r="C298">
        <v>17</v>
      </c>
      <c r="E298">
        <v>15</v>
      </c>
    </row>
    <row r="299" spans="1:5" ht="15.6" x14ac:dyDescent="0.3">
      <c r="A299" s="2" t="s">
        <v>567</v>
      </c>
      <c r="C299">
        <v>15</v>
      </c>
      <c r="E299">
        <v>15</v>
      </c>
    </row>
    <row r="300" spans="1:5" ht="15.6" x14ac:dyDescent="0.3">
      <c r="A300" s="2" t="s">
        <v>925</v>
      </c>
      <c r="B300" t="s">
        <v>435</v>
      </c>
      <c r="C300">
        <v>15</v>
      </c>
      <c r="E300">
        <v>14</v>
      </c>
    </row>
    <row r="301" spans="1:5" ht="15.6" x14ac:dyDescent="0.3">
      <c r="A301" s="7" t="s">
        <v>1023</v>
      </c>
      <c r="C301">
        <v>15</v>
      </c>
      <c r="E301">
        <v>14</v>
      </c>
    </row>
    <row r="302" spans="1:5" ht="15.6" x14ac:dyDescent="0.3">
      <c r="A302" s="2" t="s">
        <v>930</v>
      </c>
      <c r="B302" t="s">
        <v>431</v>
      </c>
      <c r="C302">
        <v>14</v>
      </c>
      <c r="E302">
        <v>14</v>
      </c>
    </row>
    <row r="303" spans="1:5" ht="15.6" x14ac:dyDescent="0.3">
      <c r="A303" s="4" t="s">
        <v>82</v>
      </c>
      <c r="C303">
        <v>14</v>
      </c>
      <c r="E303">
        <v>14</v>
      </c>
    </row>
    <row r="304" spans="1:5" ht="15.6" x14ac:dyDescent="0.3">
      <c r="A304" s="2" t="s">
        <v>511</v>
      </c>
      <c r="C304">
        <v>14</v>
      </c>
      <c r="E304">
        <v>14</v>
      </c>
    </row>
    <row r="305" spans="1:5" ht="15.6" x14ac:dyDescent="0.3">
      <c r="A305" s="2" t="s">
        <v>753</v>
      </c>
      <c r="C305">
        <v>14</v>
      </c>
      <c r="E305">
        <v>14</v>
      </c>
    </row>
    <row r="306" spans="1:5" ht="15.6" x14ac:dyDescent="0.3">
      <c r="A306" s="2" t="s">
        <v>281</v>
      </c>
      <c r="C306">
        <v>14</v>
      </c>
      <c r="E306">
        <v>14</v>
      </c>
    </row>
    <row r="307" spans="1:5" ht="15.6" x14ac:dyDescent="0.3">
      <c r="A307" s="4" t="s">
        <v>570</v>
      </c>
      <c r="C307">
        <v>16</v>
      </c>
      <c r="E307">
        <v>13</v>
      </c>
    </row>
    <row r="308" spans="1:5" ht="15.6" x14ac:dyDescent="0.3">
      <c r="A308" s="4" t="s">
        <v>617</v>
      </c>
      <c r="C308">
        <v>14</v>
      </c>
      <c r="E308">
        <v>13</v>
      </c>
    </row>
    <row r="309" spans="1:5" ht="15.6" x14ac:dyDescent="0.3">
      <c r="A309" s="4" t="s">
        <v>544</v>
      </c>
      <c r="C309">
        <v>14</v>
      </c>
      <c r="E309">
        <v>13</v>
      </c>
    </row>
    <row r="310" spans="1:5" ht="15.6" x14ac:dyDescent="0.3">
      <c r="A310" s="12" t="s">
        <v>2685</v>
      </c>
      <c r="B310" t="s">
        <v>435</v>
      </c>
      <c r="C310">
        <v>13</v>
      </c>
      <c r="E310">
        <v>13</v>
      </c>
    </row>
    <row r="311" spans="1:5" ht="15.6" x14ac:dyDescent="0.3">
      <c r="A311" s="4" t="s">
        <v>916</v>
      </c>
      <c r="C311">
        <v>13</v>
      </c>
      <c r="E311">
        <v>13</v>
      </c>
    </row>
    <row r="312" spans="1:5" ht="15.6" x14ac:dyDescent="0.3">
      <c r="A312" s="4" t="s">
        <v>186</v>
      </c>
      <c r="C312">
        <v>13</v>
      </c>
      <c r="E312">
        <v>13</v>
      </c>
    </row>
    <row r="313" spans="1:5" ht="15.6" x14ac:dyDescent="0.3">
      <c r="A313" s="4" t="s">
        <v>2540</v>
      </c>
      <c r="C313">
        <v>13</v>
      </c>
      <c r="E313">
        <v>13</v>
      </c>
    </row>
    <row r="314" spans="1:5" ht="15.6" x14ac:dyDescent="0.3">
      <c r="A314" s="2" t="s">
        <v>2668</v>
      </c>
      <c r="C314">
        <v>13</v>
      </c>
      <c r="E314">
        <v>13</v>
      </c>
    </row>
    <row r="315" spans="1:5" ht="15.6" x14ac:dyDescent="0.3">
      <c r="A315" s="4" t="s">
        <v>489</v>
      </c>
      <c r="C315">
        <v>13</v>
      </c>
      <c r="E315">
        <v>13</v>
      </c>
    </row>
    <row r="316" spans="1:5" ht="15.6" x14ac:dyDescent="0.3">
      <c r="A316" s="7" t="s">
        <v>1477</v>
      </c>
      <c r="C316">
        <v>15</v>
      </c>
      <c r="E316">
        <v>12</v>
      </c>
    </row>
    <row r="317" spans="1:5" ht="15.6" x14ac:dyDescent="0.3">
      <c r="A317" s="2" t="s">
        <v>29</v>
      </c>
      <c r="C317">
        <v>13</v>
      </c>
      <c r="E317">
        <v>12</v>
      </c>
    </row>
    <row r="318" spans="1:5" ht="15.6" x14ac:dyDescent="0.3">
      <c r="A318" s="2" t="s">
        <v>615</v>
      </c>
      <c r="C318">
        <v>12</v>
      </c>
      <c r="E318">
        <v>12</v>
      </c>
    </row>
    <row r="319" spans="1:5" ht="15.6" x14ac:dyDescent="0.3">
      <c r="A319" s="4" t="s">
        <v>356</v>
      </c>
      <c r="C319">
        <v>12</v>
      </c>
      <c r="E319">
        <v>12</v>
      </c>
    </row>
    <row r="320" spans="1:5" ht="15.6" x14ac:dyDescent="0.3">
      <c r="A320" s="2" t="s">
        <v>154</v>
      </c>
      <c r="C320">
        <v>12</v>
      </c>
      <c r="E320">
        <v>12</v>
      </c>
    </row>
    <row r="321" spans="1:5" ht="15.6" x14ac:dyDescent="0.3">
      <c r="A321" s="4" t="s">
        <v>237</v>
      </c>
      <c r="C321">
        <v>12</v>
      </c>
      <c r="E321">
        <v>12</v>
      </c>
    </row>
    <row r="322" spans="1:5" ht="15.6" x14ac:dyDescent="0.3">
      <c r="A322" s="2" t="s">
        <v>14</v>
      </c>
      <c r="C322">
        <v>12</v>
      </c>
      <c r="E322">
        <v>12</v>
      </c>
    </row>
    <row r="323" spans="1:5" ht="15.6" x14ac:dyDescent="0.3">
      <c r="A323" s="2" t="s">
        <v>613</v>
      </c>
      <c r="C323">
        <v>12</v>
      </c>
      <c r="E323">
        <v>11</v>
      </c>
    </row>
    <row r="324" spans="1:5" ht="15.6" x14ac:dyDescent="0.3">
      <c r="A324" s="2" t="s">
        <v>504</v>
      </c>
      <c r="C324">
        <v>12</v>
      </c>
      <c r="E324">
        <v>11</v>
      </c>
    </row>
    <row r="325" spans="1:5" ht="15.6" x14ac:dyDescent="0.3">
      <c r="A325" s="2" t="s">
        <v>27</v>
      </c>
      <c r="C325">
        <v>12</v>
      </c>
      <c r="E325">
        <v>11</v>
      </c>
    </row>
    <row r="326" spans="1:5" ht="15.6" x14ac:dyDescent="0.3">
      <c r="A326" s="6" t="s">
        <v>2394</v>
      </c>
      <c r="C326">
        <v>12</v>
      </c>
      <c r="E326">
        <v>11</v>
      </c>
    </row>
    <row r="327" spans="1:5" ht="15.6" x14ac:dyDescent="0.3">
      <c r="A327" s="2" t="s">
        <v>2692</v>
      </c>
      <c r="C327">
        <v>11</v>
      </c>
      <c r="E327">
        <v>11</v>
      </c>
    </row>
    <row r="328" spans="1:5" ht="15.6" x14ac:dyDescent="0.3">
      <c r="A328" s="4" t="s">
        <v>569</v>
      </c>
      <c r="C328">
        <v>24</v>
      </c>
      <c r="E328">
        <v>10</v>
      </c>
    </row>
    <row r="329" spans="1:5" ht="15.6" x14ac:dyDescent="0.3">
      <c r="A329" s="2" t="s">
        <v>1010</v>
      </c>
      <c r="C329">
        <v>11</v>
      </c>
      <c r="E329">
        <v>10</v>
      </c>
    </row>
    <row r="330" spans="1:5" ht="15.6" x14ac:dyDescent="0.3">
      <c r="A330" s="2" t="s">
        <v>526</v>
      </c>
      <c r="C330">
        <v>10</v>
      </c>
      <c r="E330">
        <v>10</v>
      </c>
    </row>
    <row r="331" spans="1:5" ht="15.6" x14ac:dyDescent="0.3">
      <c r="A331" s="2" t="s">
        <v>169</v>
      </c>
      <c r="C331">
        <v>10</v>
      </c>
      <c r="E331">
        <v>10</v>
      </c>
    </row>
    <row r="332" spans="1:5" ht="15.6" x14ac:dyDescent="0.3">
      <c r="A332" s="4" t="s">
        <v>52</v>
      </c>
      <c r="C332">
        <v>10</v>
      </c>
      <c r="E332">
        <v>10</v>
      </c>
    </row>
    <row r="333" spans="1:5" ht="15.6" x14ac:dyDescent="0.3">
      <c r="A333" s="4" t="s">
        <v>235</v>
      </c>
      <c r="C333">
        <v>17</v>
      </c>
      <c r="E333">
        <v>9</v>
      </c>
    </row>
    <row r="334" spans="1:5" ht="15.6" x14ac:dyDescent="0.3">
      <c r="A334" s="2" t="s">
        <v>184</v>
      </c>
      <c r="C334">
        <v>14</v>
      </c>
      <c r="E334">
        <v>9</v>
      </c>
    </row>
    <row r="335" spans="1:5" ht="15.6" x14ac:dyDescent="0.3">
      <c r="A335" s="4" t="s">
        <v>800</v>
      </c>
      <c r="C335">
        <v>9</v>
      </c>
      <c r="E335">
        <v>9</v>
      </c>
    </row>
    <row r="336" spans="1:5" ht="15.6" x14ac:dyDescent="0.3">
      <c r="A336" s="2" t="s">
        <v>182</v>
      </c>
      <c r="C336">
        <v>9</v>
      </c>
      <c r="E336">
        <v>9</v>
      </c>
    </row>
    <row r="337" spans="1:5" ht="15.6" x14ac:dyDescent="0.3">
      <c r="A337" s="6" t="s">
        <v>2416</v>
      </c>
      <c r="C337">
        <v>9</v>
      </c>
      <c r="E337">
        <v>9</v>
      </c>
    </row>
    <row r="338" spans="1:5" ht="15.6" x14ac:dyDescent="0.3">
      <c r="A338" s="2" t="s">
        <v>283</v>
      </c>
      <c r="C338">
        <v>9</v>
      </c>
      <c r="E338">
        <v>9</v>
      </c>
    </row>
    <row r="339" spans="1:5" ht="15.6" x14ac:dyDescent="0.3">
      <c r="A339" s="2" t="s">
        <v>801</v>
      </c>
      <c r="C339">
        <v>9</v>
      </c>
      <c r="E339">
        <v>8</v>
      </c>
    </row>
    <row r="340" spans="1:5" ht="15.6" x14ac:dyDescent="0.3">
      <c r="A340" s="4" t="s">
        <v>333</v>
      </c>
      <c r="C340">
        <v>9</v>
      </c>
      <c r="E340">
        <v>8</v>
      </c>
    </row>
    <row r="341" spans="1:5" ht="15.6" x14ac:dyDescent="0.3">
      <c r="A341" s="4" t="s">
        <v>339</v>
      </c>
      <c r="C341">
        <v>9</v>
      </c>
      <c r="E341">
        <v>8</v>
      </c>
    </row>
    <row r="342" spans="1:5" ht="15.6" x14ac:dyDescent="0.3">
      <c r="A342" s="4" t="s">
        <v>109</v>
      </c>
      <c r="C342">
        <v>8</v>
      </c>
      <c r="E342">
        <v>8</v>
      </c>
    </row>
    <row r="343" spans="1:5" ht="15.6" x14ac:dyDescent="0.3">
      <c r="A343" s="4" t="s">
        <v>614</v>
      </c>
      <c r="C343">
        <v>8</v>
      </c>
      <c r="E343">
        <v>8</v>
      </c>
    </row>
    <row r="344" spans="1:5" ht="15.6" x14ac:dyDescent="0.3">
      <c r="A344" s="2" t="s">
        <v>2690</v>
      </c>
      <c r="C344">
        <v>8</v>
      </c>
      <c r="E344">
        <v>8</v>
      </c>
    </row>
    <row r="345" spans="1:5" ht="15.6" x14ac:dyDescent="0.3">
      <c r="A345" s="2" t="s">
        <v>2693</v>
      </c>
      <c r="C345">
        <v>8</v>
      </c>
      <c r="E345">
        <v>8</v>
      </c>
    </row>
    <row r="346" spans="1:5" ht="15.6" x14ac:dyDescent="0.3">
      <c r="A346" s="2" t="s">
        <v>2525</v>
      </c>
      <c r="C346">
        <v>8</v>
      </c>
      <c r="E346">
        <v>8</v>
      </c>
    </row>
    <row r="347" spans="1:5" ht="15.6" x14ac:dyDescent="0.3">
      <c r="A347" s="7" t="s">
        <v>2428</v>
      </c>
      <c r="C347">
        <v>8</v>
      </c>
      <c r="E347">
        <v>8</v>
      </c>
    </row>
    <row r="348" spans="1:5" ht="15.6" x14ac:dyDescent="0.3">
      <c r="A348" s="2" t="s">
        <v>523</v>
      </c>
      <c r="C348">
        <v>9</v>
      </c>
      <c r="E348">
        <v>7</v>
      </c>
    </row>
    <row r="349" spans="1:5" ht="15.6" x14ac:dyDescent="0.3">
      <c r="A349" s="2" t="s">
        <v>967</v>
      </c>
      <c r="B349" t="s">
        <v>432</v>
      </c>
      <c r="C349">
        <v>7</v>
      </c>
      <c r="E349">
        <v>7</v>
      </c>
    </row>
    <row r="350" spans="1:5" ht="15.6" x14ac:dyDescent="0.3">
      <c r="A350" s="4" t="s">
        <v>646</v>
      </c>
      <c r="C350">
        <v>7</v>
      </c>
      <c r="E350">
        <v>7</v>
      </c>
    </row>
    <row r="351" spans="1:5" ht="15.6" x14ac:dyDescent="0.3">
      <c r="A351" s="2" t="s">
        <v>782</v>
      </c>
      <c r="C351">
        <v>7</v>
      </c>
      <c r="E351">
        <v>7</v>
      </c>
    </row>
    <row r="352" spans="1:5" ht="15.6" x14ac:dyDescent="0.3">
      <c r="A352" s="4" t="s">
        <v>85</v>
      </c>
      <c r="C352">
        <v>7</v>
      </c>
      <c r="E352">
        <v>7</v>
      </c>
    </row>
    <row r="353" spans="1:5" ht="15.6" x14ac:dyDescent="0.3">
      <c r="A353" s="4" t="s">
        <v>22</v>
      </c>
      <c r="C353">
        <v>7</v>
      </c>
      <c r="E353">
        <v>7</v>
      </c>
    </row>
    <row r="354" spans="1:5" ht="15.6" x14ac:dyDescent="0.3">
      <c r="A354" s="4" t="s">
        <v>345</v>
      </c>
      <c r="C354">
        <v>7</v>
      </c>
      <c r="E354">
        <v>7</v>
      </c>
    </row>
    <row r="355" spans="1:5" ht="15.6" x14ac:dyDescent="0.3">
      <c r="A355" s="4" t="s">
        <v>662</v>
      </c>
      <c r="C355">
        <v>7</v>
      </c>
      <c r="E355">
        <v>7</v>
      </c>
    </row>
    <row r="356" spans="1:5" ht="15.6" x14ac:dyDescent="0.3">
      <c r="A356" s="2" t="s">
        <v>2688</v>
      </c>
      <c r="C356">
        <v>7</v>
      </c>
      <c r="E356">
        <v>7</v>
      </c>
    </row>
    <row r="357" spans="1:5" ht="15.6" x14ac:dyDescent="0.3">
      <c r="A357" s="4" t="s">
        <v>2550</v>
      </c>
      <c r="C357">
        <v>7</v>
      </c>
      <c r="E357">
        <v>7</v>
      </c>
    </row>
    <row r="358" spans="1:5" ht="15.6" x14ac:dyDescent="0.3">
      <c r="A358" s="2" t="s">
        <v>568</v>
      </c>
      <c r="C358">
        <v>7</v>
      </c>
      <c r="E358">
        <v>7</v>
      </c>
    </row>
    <row r="359" spans="1:5" ht="15.6" x14ac:dyDescent="0.3">
      <c r="A359" s="4" t="s">
        <v>590</v>
      </c>
      <c r="C359">
        <v>7</v>
      </c>
      <c r="E359">
        <v>7</v>
      </c>
    </row>
    <row r="360" spans="1:5" ht="15.6" x14ac:dyDescent="0.3">
      <c r="A360" s="4" t="s">
        <v>227</v>
      </c>
      <c r="C360">
        <v>9</v>
      </c>
      <c r="E360">
        <v>6</v>
      </c>
    </row>
    <row r="361" spans="1:5" ht="15.6" x14ac:dyDescent="0.3">
      <c r="A361" s="2" t="s">
        <v>669</v>
      </c>
      <c r="C361">
        <v>7</v>
      </c>
      <c r="E361">
        <v>6</v>
      </c>
    </row>
    <row r="362" spans="1:5" ht="15.6" x14ac:dyDescent="0.3">
      <c r="A362" s="2" t="s">
        <v>701</v>
      </c>
      <c r="C362">
        <v>7</v>
      </c>
      <c r="E362">
        <v>6</v>
      </c>
    </row>
    <row r="363" spans="1:5" ht="15.6" x14ac:dyDescent="0.3">
      <c r="A363" s="2" t="s">
        <v>385</v>
      </c>
      <c r="C363">
        <v>7</v>
      </c>
      <c r="E363">
        <v>6</v>
      </c>
    </row>
    <row r="364" spans="1:5" ht="15.6" x14ac:dyDescent="0.3">
      <c r="A364" s="2" t="s">
        <v>2528</v>
      </c>
      <c r="C364">
        <v>6</v>
      </c>
      <c r="E364">
        <v>6</v>
      </c>
    </row>
    <row r="365" spans="1:5" ht="15.6" x14ac:dyDescent="0.3">
      <c r="A365" s="2" t="s">
        <v>668</v>
      </c>
      <c r="C365">
        <v>6</v>
      </c>
      <c r="E365">
        <v>6</v>
      </c>
    </row>
    <row r="366" spans="1:5" ht="15.6" x14ac:dyDescent="0.3">
      <c r="A366" s="2" t="s">
        <v>610</v>
      </c>
      <c r="C366">
        <v>6</v>
      </c>
      <c r="E366">
        <v>6</v>
      </c>
    </row>
    <row r="367" spans="1:5" ht="15.6" x14ac:dyDescent="0.3">
      <c r="A367" s="4" t="s">
        <v>481</v>
      </c>
      <c r="C367">
        <v>6</v>
      </c>
      <c r="E367">
        <v>6</v>
      </c>
    </row>
    <row r="368" spans="1:5" ht="15.6" x14ac:dyDescent="0.3">
      <c r="A368" s="4" t="s">
        <v>700</v>
      </c>
      <c r="C368">
        <v>6</v>
      </c>
      <c r="E368">
        <v>6</v>
      </c>
    </row>
    <row r="369" spans="1:5" ht="15.6" x14ac:dyDescent="0.3">
      <c r="A369" s="2" t="s">
        <v>652</v>
      </c>
      <c r="C369">
        <v>6</v>
      </c>
      <c r="E369">
        <v>6</v>
      </c>
    </row>
    <row r="370" spans="1:5" ht="15.6" x14ac:dyDescent="0.3">
      <c r="A370" s="4" t="s">
        <v>225</v>
      </c>
      <c r="C370">
        <v>6</v>
      </c>
      <c r="E370">
        <v>6</v>
      </c>
    </row>
    <row r="371" spans="1:5" ht="15.6" x14ac:dyDescent="0.3">
      <c r="A371" s="4" t="s">
        <v>417</v>
      </c>
      <c r="C371">
        <v>6</v>
      </c>
      <c r="E371">
        <v>6</v>
      </c>
    </row>
    <row r="372" spans="1:5" ht="15.6" x14ac:dyDescent="0.3">
      <c r="A372" s="4" t="s">
        <v>194</v>
      </c>
      <c r="C372">
        <v>6</v>
      </c>
      <c r="E372">
        <v>6</v>
      </c>
    </row>
    <row r="373" spans="1:5" ht="15.6" x14ac:dyDescent="0.3">
      <c r="A373" s="2" t="s">
        <v>2552</v>
      </c>
      <c r="C373">
        <v>6</v>
      </c>
      <c r="E373">
        <v>6</v>
      </c>
    </row>
    <row r="374" spans="1:5" ht="15.6" x14ac:dyDescent="0.3">
      <c r="A374" s="2" t="s">
        <v>2556</v>
      </c>
      <c r="C374">
        <v>6</v>
      </c>
      <c r="E374">
        <v>6</v>
      </c>
    </row>
    <row r="375" spans="1:5" ht="15.6" x14ac:dyDescent="0.3">
      <c r="A375" s="2" t="s">
        <v>47</v>
      </c>
      <c r="C375">
        <v>6</v>
      </c>
      <c r="E375">
        <v>5</v>
      </c>
    </row>
    <row r="376" spans="1:5" ht="15.6" x14ac:dyDescent="0.3">
      <c r="A376" s="4" t="s">
        <v>203</v>
      </c>
      <c r="C376">
        <v>5</v>
      </c>
      <c r="E376">
        <v>5</v>
      </c>
    </row>
    <row r="377" spans="1:5" ht="15.6" x14ac:dyDescent="0.3">
      <c r="A377" s="4" t="s">
        <v>120</v>
      </c>
      <c r="C377">
        <v>5</v>
      </c>
      <c r="E377">
        <v>5</v>
      </c>
    </row>
    <row r="378" spans="1:5" ht="15.6" x14ac:dyDescent="0.3">
      <c r="A378" s="4" t="s">
        <v>542</v>
      </c>
      <c r="C378">
        <v>5</v>
      </c>
      <c r="E378">
        <v>5</v>
      </c>
    </row>
    <row r="379" spans="1:5" ht="15.6" x14ac:dyDescent="0.3">
      <c r="A379" s="4" t="s">
        <v>663</v>
      </c>
      <c r="C379">
        <v>5</v>
      </c>
      <c r="E379">
        <v>5</v>
      </c>
    </row>
    <row r="380" spans="1:5" ht="15.6" x14ac:dyDescent="0.3">
      <c r="A380" s="4" t="s">
        <v>165</v>
      </c>
      <c r="C380">
        <v>5</v>
      </c>
      <c r="E380">
        <v>5</v>
      </c>
    </row>
    <row r="381" spans="1:5" ht="15.6" x14ac:dyDescent="0.3">
      <c r="A381" s="4" t="s">
        <v>132</v>
      </c>
      <c r="C381">
        <v>5</v>
      </c>
      <c r="E381">
        <v>5</v>
      </c>
    </row>
    <row r="382" spans="1:5" ht="15.6" x14ac:dyDescent="0.3">
      <c r="A382" s="4" t="s">
        <v>406</v>
      </c>
      <c r="C382">
        <v>5</v>
      </c>
      <c r="E382">
        <v>5</v>
      </c>
    </row>
    <row r="383" spans="1:5" ht="15.6" x14ac:dyDescent="0.3">
      <c r="A383" s="4" t="s">
        <v>327</v>
      </c>
      <c r="C383">
        <v>5</v>
      </c>
      <c r="E383">
        <v>5</v>
      </c>
    </row>
    <row r="384" spans="1:5" ht="15.6" x14ac:dyDescent="0.3">
      <c r="A384" s="2" t="s">
        <v>45</v>
      </c>
      <c r="C384">
        <v>5</v>
      </c>
      <c r="E384">
        <v>5</v>
      </c>
    </row>
    <row r="385" spans="1:5" ht="15.6" x14ac:dyDescent="0.3">
      <c r="A385" s="2" t="s">
        <v>2670</v>
      </c>
      <c r="C385">
        <v>5</v>
      </c>
      <c r="E385">
        <v>5</v>
      </c>
    </row>
    <row r="386" spans="1:5" ht="15.6" x14ac:dyDescent="0.3">
      <c r="A386" s="2" t="s">
        <v>2523</v>
      </c>
      <c r="C386">
        <v>5</v>
      </c>
      <c r="E386">
        <v>5</v>
      </c>
    </row>
    <row r="387" spans="1:5" ht="15.6" x14ac:dyDescent="0.3">
      <c r="A387" s="4" t="s">
        <v>269</v>
      </c>
      <c r="C387">
        <v>5</v>
      </c>
      <c r="E387">
        <v>5</v>
      </c>
    </row>
    <row r="388" spans="1:5" ht="15.6" x14ac:dyDescent="0.3">
      <c r="A388" s="4" t="s">
        <v>541</v>
      </c>
      <c r="C388">
        <v>4</v>
      </c>
      <c r="E388">
        <v>4</v>
      </c>
    </row>
    <row r="389" spans="1:5" ht="15.6" x14ac:dyDescent="0.3">
      <c r="A389" s="4" t="s">
        <v>611</v>
      </c>
      <c r="C389">
        <v>4</v>
      </c>
      <c r="E389">
        <v>4</v>
      </c>
    </row>
    <row r="390" spans="1:5" ht="15.6" x14ac:dyDescent="0.3">
      <c r="A390" s="4" t="s">
        <v>612</v>
      </c>
      <c r="C390">
        <v>4</v>
      </c>
      <c r="E390">
        <v>4</v>
      </c>
    </row>
    <row r="391" spans="1:5" ht="15.6" x14ac:dyDescent="0.3">
      <c r="A391" s="10" t="s">
        <v>1993</v>
      </c>
      <c r="C391">
        <v>4</v>
      </c>
      <c r="E391">
        <v>4</v>
      </c>
    </row>
    <row r="392" spans="1:5" ht="15.6" x14ac:dyDescent="0.3">
      <c r="A392" s="4" t="s">
        <v>597</v>
      </c>
      <c r="C392">
        <v>4</v>
      </c>
      <c r="E392">
        <v>4</v>
      </c>
    </row>
    <row r="393" spans="1:5" ht="15.6" x14ac:dyDescent="0.3">
      <c r="A393" s="4" t="s">
        <v>124</v>
      </c>
      <c r="C393">
        <v>4</v>
      </c>
      <c r="E393">
        <v>4</v>
      </c>
    </row>
    <row r="394" spans="1:5" ht="15.6" x14ac:dyDescent="0.3">
      <c r="A394" s="4" t="s">
        <v>350</v>
      </c>
      <c r="C394">
        <v>4</v>
      </c>
      <c r="E394">
        <v>4</v>
      </c>
    </row>
    <row r="395" spans="1:5" ht="15.6" x14ac:dyDescent="0.3">
      <c r="A395" s="4" t="s">
        <v>421</v>
      </c>
      <c r="C395">
        <v>4</v>
      </c>
      <c r="E395">
        <v>4</v>
      </c>
    </row>
    <row r="396" spans="1:5" ht="15.6" x14ac:dyDescent="0.3">
      <c r="A396" s="4" t="s">
        <v>196</v>
      </c>
      <c r="C396">
        <v>4</v>
      </c>
      <c r="E396">
        <v>4</v>
      </c>
    </row>
    <row r="397" spans="1:5" ht="15.6" x14ac:dyDescent="0.3">
      <c r="A397" s="4" t="s">
        <v>415</v>
      </c>
      <c r="C397">
        <v>4</v>
      </c>
      <c r="E397">
        <v>4</v>
      </c>
    </row>
    <row r="398" spans="1:5" ht="15.6" x14ac:dyDescent="0.3">
      <c r="A398" s="4" t="s">
        <v>129</v>
      </c>
      <c r="C398">
        <v>4</v>
      </c>
      <c r="E398">
        <v>4</v>
      </c>
    </row>
    <row r="399" spans="1:5" ht="15.6" x14ac:dyDescent="0.3">
      <c r="A399" s="4" t="s">
        <v>325</v>
      </c>
      <c r="C399">
        <v>4</v>
      </c>
      <c r="E399">
        <v>4</v>
      </c>
    </row>
    <row r="400" spans="1:5" ht="15.6" x14ac:dyDescent="0.3">
      <c r="A400" s="4" t="s">
        <v>51</v>
      </c>
      <c r="C400">
        <v>4</v>
      </c>
      <c r="E400">
        <v>4</v>
      </c>
    </row>
    <row r="401" spans="1:5" ht="15.6" x14ac:dyDescent="0.3">
      <c r="A401" s="2" t="s">
        <v>2669</v>
      </c>
      <c r="C401">
        <v>4</v>
      </c>
      <c r="E401">
        <v>4</v>
      </c>
    </row>
    <row r="402" spans="1:5" ht="15.6" x14ac:dyDescent="0.3">
      <c r="A402" s="4" t="s">
        <v>1715</v>
      </c>
      <c r="C402">
        <v>4</v>
      </c>
      <c r="E402">
        <v>4</v>
      </c>
    </row>
    <row r="403" spans="1:5" ht="15.6" x14ac:dyDescent="0.3">
      <c r="A403" s="2" t="s">
        <v>16</v>
      </c>
      <c r="C403">
        <v>4</v>
      </c>
      <c r="E403">
        <v>4</v>
      </c>
    </row>
    <row r="404" spans="1:5" ht="15.6" x14ac:dyDescent="0.3">
      <c r="A404" s="2" t="s">
        <v>585</v>
      </c>
      <c r="C404">
        <v>3</v>
      </c>
      <c r="E404">
        <v>3</v>
      </c>
    </row>
    <row r="405" spans="1:5" ht="15.6" x14ac:dyDescent="0.3">
      <c r="A405" s="4" t="s">
        <v>483</v>
      </c>
      <c r="C405">
        <v>3</v>
      </c>
      <c r="E405">
        <v>3</v>
      </c>
    </row>
    <row r="406" spans="1:5" ht="15.6" x14ac:dyDescent="0.3">
      <c r="A406" s="4" t="s">
        <v>616</v>
      </c>
      <c r="C406">
        <v>3</v>
      </c>
      <c r="E406">
        <v>3</v>
      </c>
    </row>
    <row r="407" spans="1:5" ht="15.6" x14ac:dyDescent="0.3">
      <c r="A407" s="2" t="s">
        <v>618</v>
      </c>
      <c r="C407">
        <v>3</v>
      </c>
      <c r="E407">
        <v>3</v>
      </c>
    </row>
    <row r="408" spans="1:5" ht="15.6" x14ac:dyDescent="0.3">
      <c r="A408" s="4" t="s">
        <v>205</v>
      </c>
      <c r="C408">
        <v>3</v>
      </c>
      <c r="E408">
        <v>3</v>
      </c>
    </row>
    <row r="409" spans="1:5" ht="15.6" x14ac:dyDescent="0.3">
      <c r="A409" s="4" t="s">
        <v>122</v>
      </c>
      <c r="C409">
        <v>3</v>
      </c>
      <c r="E409">
        <v>3</v>
      </c>
    </row>
    <row r="410" spans="1:5" ht="15.6" x14ac:dyDescent="0.3">
      <c r="A410" s="4" t="s">
        <v>363</v>
      </c>
      <c r="C410">
        <v>3</v>
      </c>
      <c r="E410">
        <v>3</v>
      </c>
    </row>
    <row r="411" spans="1:5" ht="15.6" x14ac:dyDescent="0.3">
      <c r="A411" s="4" t="s">
        <v>113</v>
      </c>
      <c r="C411">
        <v>3</v>
      </c>
      <c r="E411">
        <v>3</v>
      </c>
    </row>
    <row r="412" spans="1:5" ht="15.6" x14ac:dyDescent="0.3">
      <c r="A412" s="2" t="s">
        <v>524</v>
      </c>
      <c r="C412">
        <v>3</v>
      </c>
      <c r="E412">
        <v>3</v>
      </c>
    </row>
    <row r="413" spans="1:5" ht="15.6" x14ac:dyDescent="0.3">
      <c r="A413" s="4" t="s">
        <v>661</v>
      </c>
      <c r="C413">
        <v>3</v>
      </c>
      <c r="E413">
        <v>3</v>
      </c>
    </row>
    <row r="414" spans="1:5" ht="15.6" x14ac:dyDescent="0.3">
      <c r="A414" s="2" t="s">
        <v>106</v>
      </c>
      <c r="C414">
        <v>3</v>
      </c>
      <c r="E414">
        <v>3</v>
      </c>
    </row>
    <row r="415" spans="1:5" ht="15.6" x14ac:dyDescent="0.3">
      <c r="A415" s="4" t="s">
        <v>335</v>
      </c>
      <c r="C415">
        <v>3</v>
      </c>
      <c r="E415">
        <v>3</v>
      </c>
    </row>
    <row r="416" spans="1:5" ht="15.6" x14ac:dyDescent="0.3">
      <c r="A416" s="4" t="s">
        <v>231</v>
      </c>
      <c r="C416">
        <v>3</v>
      </c>
      <c r="E416">
        <v>3</v>
      </c>
    </row>
    <row r="417" spans="1:5" ht="15.6" x14ac:dyDescent="0.3">
      <c r="A417" s="4" t="s">
        <v>20</v>
      </c>
      <c r="C417">
        <v>3</v>
      </c>
      <c r="E417">
        <v>3</v>
      </c>
    </row>
    <row r="418" spans="1:5" ht="15.6" x14ac:dyDescent="0.3">
      <c r="A418" s="6" t="s">
        <v>2392</v>
      </c>
      <c r="C418">
        <v>3</v>
      </c>
      <c r="E418">
        <v>3</v>
      </c>
    </row>
    <row r="419" spans="1:5" ht="15.6" x14ac:dyDescent="0.3">
      <c r="A419" s="4" t="s">
        <v>490</v>
      </c>
      <c r="C419">
        <v>3</v>
      </c>
      <c r="E419">
        <v>3</v>
      </c>
    </row>
    <row r="420" spans="1:5" ht="15.6" x14ac:dyDescent="0.3">
      <c r="A420" s="4" t="s">
        <v>136</v>
      </c>
      <c r="C420">
        <v>26</v>
      </c>
      <c r="E420">
        <v>2</v>
      </c>
    </row>
    <row r="421" spans="1:5" ht="15.6" x14ac:dyDescent="0.3">
      <c r="A421" s="4" t="s">
        <v>316</v>
      </c>
      <c r="C421">
        <v>4</v>
      </c>
      <c r="E421">
        <v>2</v>
      </c>
    </row>
    <row r="422" spans="1:5" ht="15.6" x14ac:dyDescent="0.3">
      <c r="A422" s="4" t="s">
        <v>595</v>
      </c>
      <c r="C422">
        <v>3</v>
      </c>
      <c r="E422">
        <v>2</v>
      </c>
    </row>
    <row r="423" spans="1:5" ht="15.6" x14ac:dyDescent="0.3">
      <c r="A423" s="4" t="s">
        <v>518</v>
      </c>
      <c r="C423">
        <v>2</v>
      </c>
      <c r="E423">
        <v>2</v>
      </c>
    </row>
    <row r="424" spans="1:5" ht="15.6" x14ac:dyDescent="0.3">
      <c r="A424" s="4" t="s">
        <v>487</v>
      </c>
      <c r="C424">
        <v>2</v>
      </c>
      <c r="E424">
        <v>2</v>
      </c>
    </row>
    <row r="425" spans="1:5" ht="15.6" x14ac:dyDescent="0.3">
      <c r="A425" s="10" t="s">
        <v>1992</v>
      </c>
      <c r="C425">
        <v>2</v>
      </c>
      <c r="E425">
        <v>2</v>
      </c>
    </row>
    <row r="426" spans="1:5" ht="15.6" x14ac:dyDescent="0.3">
      <c r="A426" s="4" t="s">
        <v>61</v>
      </c>
      <c r="C426">
        <v>2</v>
      </c>
      <c r="E426">
        <v>2</v>
      </c>
    </row>
    <row r="427" spans="1:5" ht="15.6" x14ac:dyDescent="0.3">
      <c r="A427" s="4" t="s">
        <v>63</v>
      </c>
      <c r="C427">
        <v>2</v>
      </c>
      <c r="E427">
        <v>2</v>
      </c>
    </row>
    <row r="428" spans="1:5" ht="15.6" x14ac:dyDescent="0.3">
      <c r="A428" s="4" t="s">
        <v>198</v>
      </c>
      <c r="C428">
        <v>2</v>
      </c>
      <c r="E428">
        <v>2</v>
      </c>
    </row>
    <row r="429" spans="1:5" ht="15.6" x14ac:dyDescent="0.3">
      <c r="A429" s="4" t="s">
        <v>217</v>
      </c>
      <c r="C429">
        <v>2</v>
      </c>
      <c r="E429">
        <v>2</v>
      </c>
    </row>
    <row r="430" spans="1:5" ht="15.6" x14ac:dyDescent="0.3">
      <c r="A430" s="4" t="s">
        <v>314</v>
      </c>
      <c r="C430">
        <v>2</v>
      </c>
      <c r="E430">
        <v>2</v>
      </c>
    </row>
    <row r="431" spans="1:5" ht="15.6" x14ac:dyDescent="0.3">
      <c r="A431" s="4" t="s">
        <v>653</v>
      </c>
      <c r="C431">
        <v>2</v>
      </c>
      <c r="E431">
        <v>2</v>
      </c>
    </row>
    <row r="432" spans="1:5" ht="15.6" x14ac:dyDescent="0.3">
      <c r="A432" s="4" t="s">
        <v>660</v>
      </c>
      <c r="C432">
        <v>2</v>
      </c>
      <c r="E432">
        <v>2</v>
      </c>
    </row>
    <row r="433" spans="1:5" ht="15.6" x14ac:dyDescent="0.3">
      <c r="A433" s="2" t="s">
        <v>2689</v>
      </c>
      <c r="C433">
        <v>2</v>
      </c>
      <c r="E433">
        <v>2</v>
      </c>
    </row>
    <row r="434" spans="1:5" ht="15.6" x14ac:dyDescent="0.3">
      <c r="A434" s="4" t="s">
        <v>57</v>
      </c>
      <c r="C434">
        <v>2</v>
      </c>
      <c r="E434">
        <v>2</v>
      </c>
    </row>
    <row r="435" spans="1:5" ht="15.6" x14ac:dyDescent="0.3">
      <c r="A435" s="4" t="s">
        <v>259</v>
      </c>
      <c r="C435">
        <v>2</v>
      </c>
      <c r="E435">
        <v>2</v>
      </c>
    </row>
    <row r="436" spans="1:5" ht="15.6" x14ac:dyDescent="0.3">
      <c r="A436" s="2" t="s">
        <v>2683</v>
      </c>
      <c r="C436">
        <v>2</v>
      </c>
      <c r="E436">
        <v>2</v>
      </c>
    </row>
    <row r="437" spans="1:5" ht="15.6" x14ac:dyDescent="0.3">
      <c r="A437" s="4" t="s">
        <v>138</v>
      </c>
      <c r="C437">
        <v>2</v>
      </c>
      <c r="E437">
        <v>2</v>
      </c>
    </row>
    <row r="438" spans="1:5" ht="15.6" x14ac:dyDescent="0.3">
      <c r="A438" s="6" t="s">
        <v>2412</v>
      </c>
      <c r="C438">
        <v>2</v>
      </c>
      <c r="E438">
        <v>2</v>
      </c>
    </row>
    <row r="439" spans="1:5" ht="15.6" x14ac:dyDescent="0.3">
      <c r="A439" s="4" t="s">
        <v>130</v>
      </c>
      <c r="C439">
        <v>2</v>
      </c>
      <c r="E439">
        <v>1</v>
      </c>
    </row>
    <row r="440" spans="1:5" ht="15.6" x14ac:dyDescent="0.3">
      <c r="A440" s="7" t="s">
        <v>909</v>
      </c>
      <c r="C440">
        <v>1</v>
      </c>
      <c r="E440">
        <v>1</v>
      </c>
    </row>
    <row r="441" spans="1:5" ht="15.6" x14ac:dyDescent="0.3">
      <c r="A441" s="4" t="s">
        <v>671</v>
      </c>
      <c r="C441">
        <v>1</v>
      </c>
      <c r="E441">
        <v>1</v>
      </c>
    </row>
    <row r="442" spans="1:5" ht="15.6" x14ac:dyDescent="0.3">
      <c r="A442" s="4" t="s">
        <v>676</v>
      </c>
      <c r="C442">
        <v>1</v>
      </c>
      <c r="E442">
        <v>1</v>
      </c>
    </row>
    <row r="443" spans="1:5" ht="15.6" x14ac:dyDescent="0.3">
      <c r="A443" s="2" t="s">
        <v>677</v>
      </c>
      <c r="C443">
        <v>1</v>
      </c>
      <c r="E443">
        <v>1</v>
      </c>
    </row>
    <row r="444" spans="1:5" ht="15.6" x14ac:dyDescent="0.3">
      <c r="A444" s="4" t="s">
        <v>576</v>
      </c>
      <c r="C444">
        <v>1</v>
      </c>
      <c r="E444">
        <v>1</v>
      </c>
    </row>
    <row r="445" spans="1:5" ht="15.6" x14ac:dyDescent="0.3">
      <c r="A445" s="4" t="s">
        <v>88</v>
      </c>
      <c r="C445">
        <v>1</v>
      </c>
      <c r="E445">
        <v>1</v>
      </c>
    </row>
    <row r="446" spans="1:5" ht="15.6" x14ac:dyDescent="0.3">
      <c r="A446" s="4" t="s">
        <v>111</v>
      </c>
      <c r="C446">
        <v>1</v>
      </c>
      <c r="E446">
        <v>1</v>
      </c>
    </row>
    <row r="447" spans="1:5" ht="15.6" x14ac:dyDescent="0.3">
      <c r="A447" s="4" t="s">
        <v>126</v>
      </c>
      <c r="C447">
        <v>1</v>
      </c>
      <c r="E447">
        <v>1</v>
      </c>
    </row>
    <row r="448" spans="1:5" ht="15.6" x14ac:dyDescent="0.3">
      <c r="A448" s="4" t="s">
        <v>244</v>
      </c>
      <c r="C448">
        <v>1</v>
      </c>
      <c r="E448">
        <v>1</v>
      </c>
    </row>
    <row r="449" spans="1:5" ht="15.6" x14ac:dyDescent="0.3">
      <c r="A449" s="4" t="s">
        <v>247</v>
      </c>
      <c r="C449">
        <v>1</v>
      </c>
      <c r="E449">
        <v>1</v>
      </c>
    </row>
    <row r="450" spans="1:5" ht="15.6" x14ac:dyDescent="0.3">
      <c r="A450" s="4" t="s">
        <v>249</v>
      </c>
      <c r="C450">
        <v>1</v>
      </c>
      <c r="E450">
        <v>1</v>
      </c>
    </row>
    <row r="451" spans="1:5" ht="15.6" x14ac:dyDescent="0.3">
      <c r="A451" s="4" t="s">
        <v>251</v>
      </c>
      <c r="C451">
        <v>1</v>
      </c>
      <c r="E451">
        <v>1</v>
      </c>
    </row>
    <row r="452" spans="1:5" ht="15.6" x14ac:dyDescent="0.3">
      <c r="A452" s="4" t="s">
        <v>353</v>
      </c>
      <c r="C452">
        <v>1</v>
      </c>
      <c r="E452">
        <v>1</v>
      </c>
    </row>
    <row r="453" spans="1:5" ht="15.6" x14ac:dyDescent="0.3">
      <c r="A453" s="4" t="s">
        <v>365</v>
      </c>
      <c r="C453">
        <v>1</v>
      </c>
      <c r="E453">
        <v>1</v>
      </c>
    </row>
    <row r="454" spans="1:5" ht="15.6" x14ac:dyDescent="0.3">
      <c r="A454" s="4" t="s">
        <v>305</v>
      </c>
      <c r="C454">
        <v>1</v>
      </c>
      <c r="E454">
        <v>1</v>
      </c>
    </row>
    <row r="455" spans="1:5" ht="15.6" x14ac:dyDescent="0.3">
      <c r="A455" s="2" t="s">
        <v>25</v>
      </c>
      <c r="C455">
        <v>1</v>
      </c>
      <c r="E455">
        <v>1</v>
      </c>
    </row>
    <row r="456" spans="1:5" ht="15.6" x14ac:dyDescent="0.3">
      <c r="A456" s="4" t="s">
        <v>110</v>
      </c>
      <c r="C456">
        <v>1</v>
      </c>
      <c r="E456">
        <v>1</v>
      </c>
    </row>
    <row r="457" spans="1:5" ht="15.6" x14ac:dyDescent="0.3">
      <c r="A457" s="4" t="s">
        <v>343</v>
      </c>
      <c r="C457">
        <v>1</v>
      </c>
      <c r="E457">
        <v>1</v>
      </c>
    </row>
    <row r="458" spans="1:5" ht="15.6" x14ac:dyDescent="0.3">
      <c r="A458" s="4" t="s">
        <v>348</v>
      </c>
      <c r="C458">
        <v>1</v>
      </c>
      <c r="E458">
        <v>1</v>
      </c>
    </row>
    <row r="459" spans="1:5" ht="15.6" x14ac:dyDescent="0.3">
      <c r="A459" s="4" t="s">
        <v>543</v>
      </c>
      <c r="C459">
        <v>1</v>
      </c>
      <c r="E459">
        <v>1</v>
      </c>
    </row>
    <row r="460" spans="1:5" ht="15.6" x14ac:dyDescent="0.3">
      <c r="A460" s="4" t="s">
        <v>156</v>
      </c>
      <c r="C460">
        <v>1</v>
      </c>
      <c r="E460">
        <v>1</v>
      </c>
    </row>
    <row r="461" spans="1:5" ht="15.6" x14ac:dyDescent="0.3">
      <c r="A461" s="2" t="s">
        <v>172</v>
      </c>
      <c r="C461">
        <v>1</v>
      </c>
      <c r="E461">
        <v>1</v>
      </c>
    </row>
    <row r="462" spans="1:5" ht="15.6" x14ac:dyDescent="0.3">
      <c r="A462" s="4" t="s">
        <v>397</v>
      </c>
      <c r="C462">
        <v>1</v>
      </c>
      <c r="E462">
        <v>1</v>
      </c>
    </row>
    <row r="463" spans="1:5" ht="15.6" x14ac:dyDescent="0.3">
      <c r="A463" s="5" t="s">
        <v>2544</v>
      </c>
      <c r="C463">
        <v>1</v>
      </c>
      <c r="E463">
        <v>1</v>
      </c>
    </row>
    <row r="464" spans="1:5" ht="15.6" x14ac:dyDescent="0.3">
      <c r="A464" s="7" t="s">
        <v>2705</v>
      </c>
      <c r="C464">
        <v>1</v>
      </c>
      <c r="E464">
        <v>1</v>
      </c>
    </row>
    <row r="465" spans="1:5" ht="15.6" x14ac:dyDescent="0.3">
      <c r="A465" s="7" t="s">
        <v>2706</v>
      </c>
      <c r="C465">
        <v>1</v>
      </c>
      <c r="E465">
        <v>1</v>
      </c>
    </row>
    <row r="466" spans="1:5" ht="15.6" x14ac:dyDescent="0.3">
      <c r="A466" s="4" t="s">
        <v>329</v>
      </c>
      <c r="C466">
        <v>1</v>
      </c>
      <c r="E466">
        <v>1</v>
      </c>
    </row>
    <row r="467" spans="1:5" ht="15.6" x14ac:dyDescent="0.3">
      <c r="A467" s="4" t="s">
        <v>408</v>
      </c>
      <c r="C467">
        <v>1</v>
      </c>
      <c r="E467">
        <v>1</v>
      </c>
    </row>
    <row r="468" spans="1:5" ht="15.6" x14ac:dyDescent="0.3">
      <c r="A468" s="4" t="s">
        <v>301</v>
      </c>
      <c r="C468">
        <v>1</v>
      </c>
      <c r="E468">
        <v>1</v>
      </c>
    </row>
    <row r="469" spans="1:5" ht="15.6" x14ac:dyDescent="0.3">
      <c r="A469" s="4" t="s">
        <v>274</v>
      </c>
      <c r="C469">
        <v>1</v>
      </c>
      <c r="E469">
        <v>1</v>
      </c>
    </row>
    <row r="470" spans="1:5" ht="15.6" x14ac:dyDescent="0.3">
      <c r="A470" s="4" t="s">
        <v>18</v>
      </c>
      <c r="C470">
        <v>1</v>
      </c>
      <c r="E470">
        <v>1</v>
      </c>
    </row>
    <row r="471" spans="1:5" ht="15.6" x14ac:dyDescent="0.3">
      <c r="A471" s="6" t="s">
        <v>2396</v>
      </c>
      <c r="C471">
        <v>1</v>
      </c>
      <c r="E471">
        <v>1</v>
      </c>
    </row>
    <row r="472" spans="1:5" ht="15.6" x14ac:dyDescent="0.3">
      <c r="A472" s="10" t="s">
        <v>2408</v>
      </c>
      <c r="C472">
        <v>1</v>
      </c>
      <c r="E472">
        <v>1</v>
      </c>
    </row>
    <row r="473" spans="1:5" ht="15.6" x14ac:dyDescent="0.3">
      <c r="A473" s="10" t="s">
        <v>2406</v>
      </c>
      <c r="C473">
        <v>1</v>
      </c>
      <c r="E473">
        <v>1</v>
      </c>
    </row>
    <row r="474" spans="1:5" ht="15.6" x14ac:dyDescent="0.3">
      <c r="A474" s="8" t="s">
        <v>229</v>
      </c>
      <c r="C474">
        <v>12</v>
      </c>
      <c r="E474">
        <v>0</v>
      </c>
    </row>
    <row r="475" spans="1:5" ht="15.6" x14ac:dyDescent="0.3">
      <c r="A475" s="4" t="s">
        <v>419</v>
      </c>
      <c r="C475">
        <v>1</v>
      </c>
      <c r="E475">
        <v>0</v>
      </c>
    </row>
    <row r="476" spans="1:5" ht="15.6" x14ac:dyDescent="0.3">
      <c r="A476" s="4" t="s">
        <v>134</v>
      </c>
      <c r="C476">
        <v>1</v>
      </c>
      <c r="E476">
        <v>0</v>
      </c>
    </row>
    <row r="477" spans="1:5" ht="15.6" x14ac:dyDescent="0.3">
      <c r="A477" s="4" t="s">
        <v>150</v>
      </c>
      <c r="C477">
        <v>1</v>
      </c>
      <c r="E477">
        <v>0</v>
      </c>
    </row>
    <row r="478" spans="1:5" ht="15.6" x14ac:dyDescent="0.3">
      <c r="A478" s="7" t="s">
        <v>814</v>
      </c>
      <c r="C478">
        <v>0</v>
      </c>
      <c r="E478">
        <v>0</v>
      </c>
    </row>
    <row r="479" spans="1:5" ht="15.6" x14ac:dyDescent="0.3">
      <c r="A479" s="7" t="s">
        <v>815</v>
      </c>
      <c r="C479">
        <v>0</v>
      </c>
      <c r="E479">
        <v>0</v>
      </c>
    </row>
    <row r="480" spans="1:5" ht="15.6" x14ac:dyDescent="0.3">
      <c r="A480" s="7" t="s">
        <v>908</v>
      </c>
      <c r="C480">
        <v>0</v>
      </c>
      <c r="E480">
        <v>0</v>
      </c>
    </row>
    <row r="481" spans="1:5" ht="15.6" x14ac:dyDescent="0.3">
      <c r="A481" s="5" t="s">
        <v>2530</v>
      </c>
      <c r="C481">
        <v>0</v>
      </c>
      <c r="E481">
        <v>0</v>
      </c>
    </row>
    <row r="482" spans="1:5" ht="15.6" x14ac:dyDescent="0.3">
      <c r="A482" s="5" t="s">
        <v>2529</v>
      </c>
      <c r="C482">
        <v>0</v>
      </c>
      <c r="E482">
        <v>0</v>
      </c>
    </row>
    <row r="483" spans="1:5" ht="15.6" x14ac:dyDescent="0.3">
      <c r="A483" s="14" t="s">
        <v>2722</v>
      </c>
      <c r="C483">
        <v>0</v>
      </c>
      <c r="E483">
        <v>0</v>
      </c>
    </row>
    <row r="484" spans="1:5" ht="15.6" x14ac:dyDescent="0.3">
      <c r="A484" s="6" t="s">
        <v>2240</v>
      </c>
      <c r="C484">
        <v>0</v>
      </c>
      <c r="E484">
        <v>0</v>
      </c>
    </row>
    <row r="485" spans="1:5" ht="15.6" x14ac:dyDescent="0.3">
      <c r="A485" s="14" t="s">
        <v>2724</v>
      </c>
      <c r="C485">
        <v>0</v>
      </c>
      <c r="E485">
        <v>0</v>
      </c>
    </row>
    <row r="486" spans="1:5" ht="15.6" x14ac:dyDescent="0.3">
      <c r="A486" s="14" t="s">
        <v>2725</v>
      </c>
      <c r="C486">
        <v>0</v>
      </c>
      <c r="E486">
        <v>0</v>
      </c>
    </row>
    <row r="487" spans="1:5" ht="15.6" x14ac:dyDescent="0.3">
      <c r="A487" s="14" t="s">
        <v>2726</v>
      </c>
      <c r="C487">
        <v>0</v>
      </c>
      <c r="E487">
        <v>0</v>
      </c>
    </row>
    <row r="488" spans="1:5" ht="15.6" x14ac:dyDescent="0.3">
      <c r="A488" s="14" t="s">
        <v>2728</v>
      </c>
      <c r="C488">
        <v>0</v>
      </c>
      <c r="E488">
        <v>0</v>
      </c>
    </row>
    <row r="489" spans="1:5" ht="15.6" x14ac:dyDescent="0.3">
      <c r="A489" s="14" t="s">
        <v>2729</v>
      </c>
      <c r="C489">
        <v>0</v>
      </c>
      <c r="E489">
        <v>0</v>
      </c>
    </row>
    <row r="490" spans="1:5" ht="15.6" x14ac:dyDescent="0.3">
      <c r="A490" s="14" t="s">
        <v>2730</v>
      </c>
      <c r="C490">
        <v>0</v>
      </c>
      <c r="E490">
        <v>0</v>
      </c>
    </row>
    <row r="491" spans="1:5" ht="15.6" x14ac:dyDescent="0.3">
      <c r="A491" s="14" t="s">
        <v>2732</v>
      </c>
      <c r="C491">
        <v>0</v>
      </c>
      <c r="E491">
        <v>0</v>
      </c>
    </row>
    <row r="492" spans="1:5" ht="15.6" x14ac:dyDescent="0.3">
      <c r="A492" s="5" t="s">
        <v>2548</v>
      </c>
      <c r="C492">
        <v>0</v>
      </c>
      <c r="E492">
        <v>0</v>
      </c>
    </row>
    <row r="493" spans="1:5" ht="15.6" x14ac:dyDescent="0.3">
      <c r="A493" s="5" t="s">
        <v>2740</v>
      </c>
      <c r="C493">
        <v>0</v>
      </c>
      <c r="E493">
        <v>0</v>
      </c>
    </row>
    <row r="494" spans="1:5" ht="15.6" x14ac:dyDescent="0.3">
      <c r="A494" s="5" t="s">
        <v>2531</v>
      </c>
      <c r="C494">
        <v>0</v>
      </c>
      <c r="E494">
        <v>0</v>
      </c>
    </row>
    <row r="495" spans="1:5" ht="15.6" x14ac:dyDescent="0.3">
      <c r="A495" s="5" t="s">
        <v>2734</v>
      </c>
      <c r="C495">
        <v>0</v>
      </c>
      <c r="E495">
        <v>0</v>
      </c>
    </row>
    <row r="496" spans="1:5" ht="15.6" x14ac:dyDescent="0.3">
      <c r="A496" s="5" t="s">
        <v>2736</v>
      </c>
      <c r="C496">
        <v>0</v>
      </c>
      <c r="E496">
        <v>0</v>
      </c>
    </row>
    <row r="497" spans="1:5" ht="15.6" x14ac:dyDescent="0.3">
      <c r="A497" s="5" t="s">
        <v>2738</v>
      </c>
      <c r="C497">
        <v>0</v>
      </c>
      <c r="E497">
        <v>0</v>
      </c>
    </row>
    <row r="498" spans="1:5" ht="15.6" x14ac:dyDescent="0.3">
      <c r="A498" s="4" t="s">
        <v>1918</v>
      </c>
      <c r="C498">
        <v>0</v>
      </c>
      <c r="E498">
        <v>0</v>
      </c>
    </row>
    <row r="499" spans="1:5" ht="15.6" x14ac:dyDescent="0.3">
      <c r="A499" s="4" t="s">
        <v>588</v>
      </c>
      <c r="C499">
        <v>0</v>
      </c>
      <c r="E499">
        <v>0</v>
      </c>
    </row>
    <row r="500" spans="1:5" ht="15.6" x14ac:dyDescent="0.3">
      <c r="A500" s="4" t="s">
        <v>485</v>
      </c>
      <c r="C500">
        <v>0</v>
      </c>
      <c r="E500">
        <v>0</v>
      </c>
    </row>
    <row r="501" spans="1:5" ht="15.6" x14ac:dyDescent="0.3">
      <c r="A501" s="4" t="s">
        <v>670</v>
      </c>
      <c r="C501">
        <v>0</v>
      </c>
      <c r="E501">
        <v>0</v>
      </c>
    </row>
    <row r="502" spans="1:5" ht="15.6" x14ac:dyDescent="0.3">
      <c r="A502" s="4" t="s">
        <v>673</v>
      </c>
      <c r="C502">
        <v>0</v>
      </c>
      <c r="E502">
        <v>0</v>
      </c>
    </row>
    <row r="503" spans="1:5" ht="15.6" x14ac:dyDescent="0.3">
      <c r="A503" s="4" t="s">
        <v>674</v>
      </c>
      <c r="C503">
        <v>0</v>
      </c>
      <c r="E503">
        <v>0</v>
      </c>
    </row>
    <row r="504" spans="1:5" ht="15.6" x14ac:dyDescent="0.3">
      <c r="A504" s="4" t="s">
        <v>675</v>
      </c>
      <c r="C504">
        <v>0</v>
      </c>
      <c r="E504">
        <v>0</v>
      </c>
    </row>
    <row r="505" spans="1:5" ht="15.6" x14ac:dyDescent="0.3">
      <c r="A505" s="4" t="s">
        <v>678</v>
      </c>
      <c r="C505">
        <v>0</v>
      </c>
      <c r="E505">
        <v>0</v>
      </c>
    </row>
    <row r="506" spans="1:5" ht="15.6" x14ac:dyDescent="0.3">
      <c r="A506" s="4" t="s">
        <v>679</v>
      </c>
      <c r="C506">
        <v>0</v>
      </c>
      <c r="E506">
        <v>0</v>
      </c>
    </row>
    <row r="507" spans="1:5" ht="15.6" x14ac:dyDescent="0.3">
      <c r="A507" s="4" t="s">
        <v>680</v>
      </c>
      <c r="C507">
        <v>0</v>
      </c>
      <c r="E507">
        <v>0</v>
      </c>
    </row>
    <row r="508" spans="1:5" ht="15.6" x14ac:dyDescent="0.3">
      <c r="A508" s="4" t="s">
        <v>598</v>
      </c>
      <c r="C508">
        <v>0</v>
      </c>
      <c r="E508">
        <v>0</v>
      </c>
    </row>
    <row r="509" spans="1:5" ht="15.6" x14ac:dyDescent="0.3">
      <c r="A509" s="4" t="s">
        <v>200</v>
      </c>
      <c r="C509">
        <v>0</v>
      </c>
      <c r="E509">
        <v>0</v>
      </c>
    </row>
    <row r="510" spans="1:5" ht="15.6" x14ac:dyDescent="0.3">
      <c r="A510" s="4" t="s">
        <v>209</v>
      </c>
      <c r="C510">
        <v>0</v>
      </c>
      <c r="E510">
        <v>0</v>
      </c>
    </row>
    <row r="511" spans="1:5" ht="15.6" x14ac:dyDescent="0.3">
      <c r="A511" s="4" t="s">
        <v>211</v>
      </c>
      <c r="C511">
        <v>0</v>
      </c>
      <c r="E511">
        <v>0</v>
      </c>
    </row>
    <row r="512" spans="1:5" ht="15.6" x14ac:dyDescent="0.3">
      <c r="A512" s="4" t="s">
        <v>219</v>
      </c>
      <c r="C512">
        <v>0</v>
      </c>
      <c r="E512">
        <v>0</v>
      </c>
    </row>
    <row r="513" spans="1:5" ht="15.6" x14ac:dyDescent="0.3">
      <c r="A513" s="4" t="s">
        <v>112</v>
      </c>
      <c r="C513">
        <v>0</v>
      </c>
      <c r="E513">
        <v>0</v>
      </c>
    </row>
    <row r="514" spans="1:5" ht="15.6" x14ac:dyDescent="0.3">
      <c r="A514" s="4" t="s">
        <v>114</v>
      </c>
      <c r="C514">
        <v>0</v>
      </c>
      <c r="E514">
        <v>0</v>
      </c>
    </row>
    <row r="515" spans="1:5" ht="15.6" x14ac:dyDescent="0.3">
      <c r="A515" s="4" t="s">
        <v>128</v>
      </c>
      <c r="C515">
        <v>0</v>
      </c>
      <c r="E515">
        <v>0</v>
      </c>
    </row>
    <row r="516" spans="1:5" ht="15.6" x14ac:dyDescent="0.3">
      <c r="A516" s="4" t="s">
        <v>252</v>
      </c>
      <c r="C516">
        <v>0</v>
      </c>
      <c r="E516">
        <v>0</v>
      </c>
    </row>
    <row r="517" spans="1:5" ht="15.6" x14ac:dyDescent="0.3">
      <c r="A517" s="4" t="s">
        <v>309</v>
      </c>
      <c r="C517">
        <v>0</v>
      </c>
      <c r="E517">
        <v>0</v>
      </c>
    </row>
    <row r="518" spans="1:5" ht="15.6" x14ac:dyDescent="0.3">
      <c r="A518" s="4" t="s">
        <v>311</v>
      </c>
      <c r="C518">
        <v>0</v>
      </c>
      <c r="E518">
        <v>0</v>
      </c>
    </row>
    <row r="519" spans="1:5" ht="15.6" x14ac:dyDescent="0.3">
      <c r="A519" s="4" t="s">
        <v>201</v>
      </c>
      <c r="C519">
        <v>0</v>
      </c>
      <c r="E519">
        <v>0</v>
      </c>
    </row>
    <row r="520" spans="1:5" ht="15.6" x14ac:dyDescent="0.3">
      <c r="A520" s="4" t="s">
        <v>207</v>
      </c>
      <c r="C520">
        <v>0</v>
      </c>
      <c r="E520">
        <v>0</v>
      </c>
    </row>
    <row r="521" spans="1:5" ht="15.6" x14ac:dyDescent="0.3">
      <c r="A521" s="4" t="s">
        <v>210</v>
      </c>
      <c r="C521">
        <v>0</v>
      </c>
      <c r="E521">
        <v>0</v>
      </c>
    </row>
    <row r="522" spans="1:5" ht="15.6" x14ac:dyDescent="0.3">
      <c r="A522" s="4" t="s">
        <v>212</v>
      </c>
      <c r="C522">
        <v>0</v>
      </c>
      <c r="E522">
        <v>0</v>
      </c>
    </row>
    <row r="523" spans="1:5" ht="15.6" x14ac:dyDescent="0.3">
      <c r="A523" s="4" t="s">
        <v>215</v>
      </c>
      <c r="C523">
        <v>0</v>
      </c>
      <c r="E523">
        <v>0</v>
      </c>
    </row>
    <row r="524" spans="1:5" ht="15.6" x14ac:dyDescent="0.3">
      <c r="A524" s="4" t="s">
        <v>116</v>
      </c>
      <c r="C524">
        <v>0</v>
      </c>
      <c r="E524">
        <v>0</v>
      </c>
    </row>
    <row r="525" spans="1:5" ht="15.6" x14ac:dyDescent="0.3">
      <c r="A525" s="4" t="s">
        <v>118</v>
      </c>
      <c r="C525">
        <v>0</v>
      </c>
      <c r="E525">
        <v>0</v>
      </c>
    </row>
    <row r="526" spans="1:5" ht="15.6" x14ac:dyDescent="0.3">
      <c r="A526" s="4" t="s">
        <v>240</v>
      </c>
      <c r="C526">
        <v>0</v>
      </c>
      <c r="E526">
        <v>0</v>
      </c>
    </row>
    <row r="527" spans="1:5" ht="15.6" x14ac:dyDescent="0.3">
      <c r="A527" s="4" t="s">
        <v>307</v>
      </c>
      <c r="C527">
        <v>0</v>
      </c>
      <c r="E527">
        <v>0</v>
      </c>
    </row>
    <row r="528" spans="1:5" ht="15.6" x14ac:dyDescent="0.3">
      <c r="A528" s="4" t="s">
        <v>313</v>
      </c>
      <c r="C528">
        <v>0</v>
      </c>
      <c r="E528">
        <v>0</v>
      </c>
    </row>
    <row r="529" spans="1:5" ht="15.6" x14ac:dyDescent="0.3">
      <c r="A529" s="4" t="s">
        <v>341</v>
      </c>
      <c r="C529">
        <v>0</v>
      </c>
      <c r="E529">
        <v>0</v>
      </c>
    </row>
    <row r="530" spans="1:5" ht="15.6" x14ac:dyDescent="0.3">
      <c r="A530" s="4" t="s">
        <v>359</v>
      </c>
      <c r="C530">
        <v>0</v>
      </c>
      <c r="E530">
        <v>0</v>
      </c>
    </row>
    <row r="531" spans="1:5" ht="15.6" x14ac:dyDescent="0.3">
      <c r="A531" s="4" t="s">
        <v>361</v>
      </c>
      <c r="C531">
        <v>0</v>
      </c>
      <c r="E531">
        <v>0</v>
      </c>
    </row>
    <row r="532" spans="1:5" ht="15.6" x14ac:dyDescent="0.3">
      <c r="A532" s="4" t="s">
        <v>1208</v>
      </c>
      <c r="C532">
        <v>0</v>
      </c>
      <c r="E532">
        <v>0</v>
      </c>
    </row>
    <row r="533" spans="1:5" ht="15.6" x14ac:dyDescent="0.3">
      <c r="A533" s="4" t="s">
        <v>1209</v>
      </c>
      <c r="C533">
        <v>0</v>
      </c>
      <c r="E533">
        <v>0</v>
      </c>
    </row>
    <row r="534" spans="1:5" ht="15.6" x14ac:dyDescent="0.3">
      <c r="A534" s="4" t="s">
        <v>906</v>
      </c>
      <c r="C534">
        <v>0</v>
      </c>
      <c r="E534">
        <v>0</v>
      </c>
    </row>
    <row r="535" spans="1:5" ht="15.6" x14ac:dyDescent="0.3">
      <c r="A535" s="4" t="s">
        <v>561</v>
      </c>
      <c r="C535">
        <v>0</v>
      </c>
      <c r="E535">
        <v>0</v>
      </c>
    </row>
    <row r="536" spans="1:5" ht="15.6" x14ac:dyDescent="0.3">
      <c r="A536" s="2" t="s">
        <v>520</v>
      </c>
      <c r="C536">
        <v>0</v>
      </c>
      <c r="E536">
        <v>0</v>
      </c>
    </row>
    <row r="537" spans="1:5" ht="15.6" x14ac:dyDescent="0.3">
      <c r="A537" s="2" t="s">
        <v>519</v>
      </c>
      <c r="C537">
        <v>0</v>
      </c>
      <c r="E537">
        <v>0</v>
      </c>
    </row>
    <row r="538" spans="1:5" ht="15.6" x14ac:dyDescent="0.3">
      <c r="A538" s="2" t="s">
        <v>624</v>
      </c>
      <c r="C538">
        <v>0</v>
      </c>
      <c r="E538">
        <v>0</v>
      </c>
    </row>
    <row r="539" spans="1:5" ht="15.6" x14ac:dyDescent="0.3">
      <c r="A539" s="4" t="s">
        <v>170</v>
      </c>
      <c r="C539">
        <v>0</v>
      </c>
      <c r="E539">
        <v>0</v>
      </c>
    </row>
    <row r="540" spans="1:5" ht="15.6" x14ac:dyDescent="0.3">
      <c r="A540" s="2" t="s">
        <v>174</v>
      </c>
      <c r="C540">
        <v>0</v>
      </c>
      <c r="E540">
        <v>0</v>
      </c>
    </row>
    <row r="541" spans="1:5" ht="15.6" x14ac:dyDescent="0.3">
      <c r="A541" s="4" t="s">
        <v>176</v>
      </c>
      <c r="C541">
        <v>0</v>
      </c>
      <c r="E541">
        <v>0</v>
      </c>
    </row>
    <row r="542" spans="1:5" ht="15.6" x14ac:dyDescent="0.3">
      <c r="A542" s="2" t="s">
        <v>180</v>
      </c>
      <c r="C542">
        <v>0</v>
      </c>
      <c r="E542">
        <v>0</v>
      </c>
    </row>
    <row r="543" spans="1:5" ht="15.6" x14ac:dyDescent="0.3">
      <c r="A543" s="5" t="s">
        <v>2545</v>
      </c>
      <c r="C543">
        <v>0</v>
      </c>
      <c r="E543">
        <v>0</v>
      </c>
    </row>
    <row r="544" spans="1:5" ht="15.6" x14ac:dyDescent="0.3">
      <c r="A544" s="5" t="s">
        <v>2546</v>
      </c>
      <c r="C544">
        <v>0</v>
      </c>
      <c r="E544">
        <v>0</v>
      </c>
    </row>
    <row r="545" spans="1:5" ht="15.6" x14ac:dyDescent="0.3">
      <c r="A545" s="5" t="s">
        <v>2547</v>
      </c>
      <c r="C545">
        <v>0</v>
      </c>
      <c r="E545">
        <v>0</v>
      </c>
    </row>
    <row r="546" spans="1:5" ht="15.6" x14ac:dyDescent="0.3">
      <c r="A546" s="5" t="s">
        <v>2533</v>
      </c>
      <c r="C546">
        <v>0</v>
      </c>
      <c r="E546">
        <v>0</v>
      </c>
    </row>
    <row r="547" spans="1:5" ht="15.6" x14ac:dyDescent="0.3">
      <c r="A547" s="5" t="s">
        <v>2534</v>
      </c>
      <c r="C547">
        <v>0</v>
      </c>
      <c r="E547">
        <v>0</v>
      </c>
    </row>
    <row r="548" spans="1:5" ht="15.6" x14ac:dyDescent="0.3">
      <c r="A548" s="5" t="s">
        <v>2535</v>
      </c>
      <c r="C548">
        <v>0</v>
      </c>
      <c r="E548">
        <v>0</v>
      </c>
    </row>
    <row r="549" spans="1:5" ht="15.6" x14ac:dyDescent="0.3">
      <c r="A549" s="5" t="s">
        <v>2541</v>
      </c>
      <c r="C549">
        <v>0</v>
      </c>
      <c r="E549">
        <v>0</v>
      </c>
    </row>
    <row r="550" spans="1:5" ht="15.6" x14ac:dyDescent="0.3">
      <c r="A550" s="5" t="s">
        <v>2542</v>
      </c>
      <c r="C550">
        <v>0</v>
      </c>
      <c r="E550">
        <v>0</v>
      </c>
    </row>
    <row r="551" spans="1:5" ht="15.6" x14ac:dyDescent="0.3">
      <c r="A551" s="5" t="s">
        <v>2543</v>
      </c>
      <c r="C551">
        <v>0</v>
      </c>
      <c r="E551">
        <v>0</v>
      </c>
    </row>
    <row r="552" spans="1:5" ht="15.6" x14ac:dyDescent="0.3">
      <c r="A552" s="5" t="s">
        <v>2537</v>
      </c>
      <c r="C552">
        <v>0</v>
      </c>
      <c r="E552">
        <v>0</v>
      </c>
    </row>
    <row r="553" spans="1:5" ht="15.6" x14ac:dyDescent="0.3">
      <c r="A553" s="5" t="s">
        <v>2538</v>
      </c>
      <c r="C553">
        <v>0</v>
      </c>
      <c r="E553">
        <v>0</v>
      </c>
    </row>
    <row r="554" spans="1:5" ht="15.6" x14ac:dyDescent="0.3">
      <c r="A554" s="5" t="s">
        <v>2539</v>
      </c>
      <c r="C554">
        <v>0</v>
      </c>
      <c r="E554">
        <v>0</v>
      </c>
    </row>
    <row r="555" spans="1:5" ht="15.6" x14ac:dyDescent="0.3">
      <c r="A555" s="7" t="s">
        <v>2700</v>
      </c>
      <c r="C555">
        <v>0</v>
      </c>
      <c r="E555">
        <v>0</v>
      </c>
    </row>
    <row r="556" spans="1:5" ht="15.6" x14ac:dyDescent="0.3">
      <c r="A556" s="7" t="s">
        <v>2701</v>
      </c>
      <c r="C556">
        <v>0</v>
      </c>
      <c r="E556">
        <v>0</v>
      </c>
    </row>
    <row r="557" spans="1:5" ht="15.6" x14ac:dyDescent="0.3">
      <c r="A557" s="7" t="s">
        <v>2702</v>
      </c>
      <c r="C557">
        <v>0</v>
      </c>
      <c r="E557">
        <v>0</v>
      </c>
    </row>
    <row r="558" spans="1:5" ht="15.6" x14ac:dyDescent="0.3">
      <c r="A558" s="7" t="s">
        <v>2703</v>
      </c>
      <c r="C558">
        <v>0</v>
      </c>
      <c r="E558">
        <v>0</v>
      </c>
    </row>
    <row r="559" spans="1:5" ht="15.6" x14ac:dyDescent="0.3">
      <c r="A559" s="7" t="s">
        <v>2704</v>
      </c>
      <c r="C559">
        <v>0</v>
      </c>
      <c r="E559">
        <v>0</v>
      </c>
    </row>
    <row r="560" spans="1:5" ht="15.6" x14ac:dyDescent="0.3">
      <c r="A560" s="4" t="s">
        <v>55</v>
      </c>
      <c r="C560">
        <v>0</v>
      </c>
      <c r="E560">
        <v>0</v>
      </c>
    </row>
    <row r="561" spans="1:5" ht="15.6" x14ac:dyDescent="0.3">
      <c r="A561" s="4" t="s">
        <v>56</v>
      </c>
      <c r="C561">
        <v>0</v>
      </c>
      <c r="E561">
        <v>0</v>
      </c>
    </row>
    <row r="562" spans="1:5" ht="15.6" x14ac:dyDescent="0.3">
      <c r="A562" s="4" t="s">
        <v>59</v>
      </c>
      <c r="C562">
        <v>0</v>
      </c>
      <c r="E562">
        <v>0</v>
      </c>
    </row>
    <row r="563" spans="1:5" ht="15.6" x14ac:dyDescent="0.3">
      <c r="A563" s="4" t="s">
        <v>107</v>
      </c>
      <c r="C563">
        <v>0</v>
      </c>
      <c r="E563">
        <v>0</v>
      </c>
    </row>
    <row r="564" spans="1:5" ht="15.6" x14ac:dyDescent="0.3">
      <c r="A564" s="4" t="s">
        <v>221</v>
      </c>
      <c r="C564">
        <v>0</v>
      </c>
      <c r="E564">
        <v>0</v>
      </c>
    </row>
    <row r="565" spans="1:5" ht="15.6" x14ac:dyDescent="0.3">
      <c r="A565" s="2" t="s">
        <v>386</v>
      </c>
      <c r="C565">
        <v>0</v>
      </c>
      <c r="E565">
        <v>0</v>
      </c>
    </row>
    <row r="566" spans="1:5" ht="15.6" x14ac:dyDescent="0.3">
      <c r="A566" s="2" t="s">
        <v>387</v>
      </c>
      <c r="C566">
        <v>0</v>
      </c>
      <c r="E566">
        <v>0</v>
      </c>
    </row>
    <row r="567" spans="1:5" ht="15.6" x14ac:dyDescent="0.3">
      <c r="A567" s="2" t="s">
        <v>389</v>
      </c>
      <c r="C567">
        <v>0</v>
      </c>
      <c r="E567">
        <v>0</v>
      </c>
    </row>
    <row r="568" spans="1:5" ht="15.6" x14ac:dyDescent="0.3">
      <c r="A568" s="2" t="s">
        <v>390</v>
      </c>
      <c r="C568">
        <v>0</v>
      </c>
      <c r="E568">
        <v>0</v>
      </c>
    </row>
    <row r="569" spans="1:5" ht="15.6" x14ac:dyDescent="0.3">
      <c r="A569" s="2" t="s">
        <v>391</v>
      </c>
      <c r="C569">
        <v>0</v>
      </c>
      <c r="E569">
        <v>0</v>
      </c>
    </row>
    <row r="570" spans="1:5" ht="15.6" x14ac:dyDescent="0.3">
      <c r="A570" s="4" t="s">
        <v>403</v>
      </c>
      <c r="C570">
        <v>0</v>
      </c>
      <c r="E570">
        <v>0</v>
      </c>
    </row>
    <row r="571" spans="1:5" ht="15.6" x14ac:dyDescent="0.3">
      <c r="A571" s="4" t="s">
        <v>49</v>
      </c>
      <c r="C571">
        <v>0</v>
      </c>
      <c r="E571">
        <v>0</v>
      </c>
    </row>
    <row r="572" spans="1:5" ht="15.6" x14ac:dyDescent="0.3">
      <c r="A572" s="2" t="s">
        <v>2553</v>
      </c>
      <c r="C572">
        <v>0</v>
      </c>
      <c r="E572">
        <v>0</v>
      </c>
    </row>
    <row r="573" spans="1:5" ht="15.6" x14ac:dyDescent="0.3">
      <c r="A573" s="2" t="s">
        <v>2520</v>
      </c>
      <c r="C573">
        <v>0</v>
      </c>
      <c r="E573">
        <v>0</v>
      </c>
    </row>
    <row r="574" spans="1:5" ht="15.6" x14ac:dyDescent="0.3">
      <c r="A574" s="2" t="s">
        <v>2682</v>
      </c>
      <c r="C574">
        <v>0</v>
      </c>
      <c r="E574">
        <v>0</v>
      </c>
    </row>
    <row r="575" spans="1:5" ht="15.6" x14ac:dyDescent="0.3">
      <c r="A575" s="10" t="s">
        <v>2161</v>
      </c>
      <c r="C575">
        <v>0</v>
      </c>
      <c r="E575">
        <v>0</v>
      </c>
    </row>
    <row r="576" spans="1:5" ht="15.6" x14ac:dyDescent="0.3">
      <c r="A576" s="4" t="s">
        <v>303</v>
      </c>
      <c r="C576">
        <v>0</v>
      </c>
      <c r="E576">
        <v>0</v>
      </c>
    </row>
    <row r="577" spans="1:5" ht="15.6" x14ac:dyDescent="0.3">
      <c r="A577" s="2" t="s">
        <v>2359</v>
      </c>
      <c r="C577">
        <v>0</v>
      </c>
      <c r="E577">
        <v>0</v>
      </c>
    </row>
    <row r="578" spans="1:5" ht="15.6" x14ac:dyDescent="0.3">
      <c r="A578" s="2" t="s">
        <v>2361</v>
      </c>
      <c r="C578">
        <v>0</v>
      </c>
      <c r="E578">
        <v>0</v>
      </c>
    </row>
    <row r="579" spans="1:5" ht="15.6" x14ac:dyDescent="0.3">
      <c r="A579" s="4" t="s">
        <v>410</v>
      </c>
      <c r="C579">
        <v>0</v>
      </c>
      <c r="E579">
        <v>0</v>
      </c>
    </row>
    <row r="580" spans="1:5" ht="15.6" x14ac:dyDescent="0.3">
      <c r="A580" s="7" t="s">
        <v>2426</v>
      </c>
      <c r="C580">
        <v>0</v>
      </c>
      <c r="E580">
        <v>0</v>
      </c>
    </row>
    <row r="581" spans="1:5" ht="15.6" x14ac:dyDescent="0.3">
      <c r="A581" s="2" t="s">
        <v>2674</v>
      </c>
      <c r="C581">
        <v>0</v>
      </c>
      <c r="E581">
        <v>0</v>
      </c>
    </row>
    <row r="582" spans="1:5" ht="15.6" x14ac:dyDescent="0.3">
      <c r="A582" s="2" t="s">
        <v>2675</v>
      </c>
      <c r="C582">
        <v>0</v>
      </c>
      <c r="E582">
        <v>0</v>
      </c>
    </row>
    <row r="583" spans="1:5" ht="15.6" x14ac:dyDescent="0.3">
      <c r="A583" s="2" t="s">
        <v>2676</v>
      </c>
      <c r="C583">
        <v>0</v>
      </c>
      <c r="E583">
        <v>0</v>
      </c>
    </row>
    <row r="584" spans="1:5" ht="15.6" x14ac:dyDescent="0.3">
      <c r="A584" s="5" t="s">
        <v>2514</v>
      </c>
      <c r="C584">
        <v>0</v>
      </c>
      <c r="E584">
        <v>0</v>
      </c>
    </row>
    <row r="585" spans="1:5" ht="15.6" x14ac:dyDescent="0.3">
      <c r="A585" s="5" t="s">
        <v>2509</v>
      </c>
      <c r="C585">
        <v>0</v>
      </c>
      <c r="E585">
        <v>0</v>
      </c>
    </row>
    <row r="586" spans="1:5" ht="15.6" x14ac:dyDescent="0.3">
      <c r="A586" s="5" t="s">
        <v>2508</v>
      </c>
      <c r="C586">
        <v>0</v>
      </c>
      <c r="E586">
        <v>0</v>
      </c>
    </row>
    <row r="587" spans="1:5" ht="15.6" x14ac:dyDescent="0.3">
      <c r="A587" s="5" t="s">
        <v>2507</v>
      </c>
      <c r="C587">
        <v>0</v>
      </c>
      <c r="E587">
        <v>0</v>
      </c>
    </row>
    <row r="588" spans="1:5" ht="15.6" x14ac:dyDescent="0.3">
      <c r="A588" s="4" t="s">
        <v>76</v>
      </c>
      <c r="C588">
        <v>0</v>
      </c>
      <c r="E588">
        <v>0</v>
      </c>
    </row>
    <row r="589" spans="1:5" ht="15.6" x14ac:dyDescent="0.3">
      <c r="A589" s="6" t="s">
        <v>2398</v>
      </c>
      <c r="C589">
        <v>0</v>
      </c>
      <c r="E589">
        <v>0</v>
      </c>
    </row>
    <row r="590" spans="1:5" ht="15.6" x14ac:dyDescent="0.3">
      <c r="A590" s="6" t="s">
        <v>2400</v>
      </c>
      <c r="C590">
        <v>0</v>
      </c>
      <c r="E590">
        <v>0</v>
      </c>
    </row>
    <row r="591" spans="1:5" ht="15.6" x14ac:dyDescent="0.3">
      <c r="A591" s="6" t="s">
        <v>2402</v>
      </c>
      <c r="C591">
        <v>0</v>
      </c>
      <c r="E591">
        <v>0</v>
      </c>
    </row>
    <row r="592" spans="1:5" ht="15.6" x14ac:dyDescent="0.3">
      <c r="A592" s="10" t="s">
        <v>2410</v>
      </c>
      <c r="C592">
        <v>0</v>
      </c>
      <c r="E592">
        <v>0</v>
      </c>
    </row>
    <row r="593" spans="1:5" ht="15.6" x14ac:dyDescent="0.3">
      <c r="A593" s="10" t="s">
        <v>2404</v>
      </c>
      <c r="C593">
        <v>0</v>
      </c>
      <c r="E593">
        <v>0</v>
      </c>
    </row>
    <row r="594" spans="1:5" ht="15.6" x14ac:dyDescent="0.3">
      <c r="A594" s="6" t="s">
        <v>2414</v>
      </c>
      <c r="C594">
        <v>0</v>
      </c>
      <c r="E594">
        <v>0</v>
      </c>
    </row>
  </sheetData>
  <sortState xmlns:xlrd2="http://schemas.microsoft.com/office/spreadsheetml/2017/richdata2" ref="A2:E78">
    <sortCondition descending="1" ref="E2:E78"/>
  </sortState>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SKU Pivot</vt:lpstr>
      <vt:lpstr>FINISHED GOODS</vt:lpstr>
      <vt:lpstr>Kit to Family</vt:lpstr>
      <vt:lpstr>Sheet1</vt:lpstr>
      <vt:lpstr>COGS</vt:lpstr>
      <vt:lpstr>TopKits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Tanya Gorin</dc:creator>
  <cp:lastModifiedBy>Leaha Thomas</cp:lastModifiedBy>
  <cp:lastPrinted>2025-10-23T19:34:12Z</cp:lastPrinted>
  <dcterms:created xsi:type="dcterms:W3CDTF">2019-10-17T21:49:58Z</dcterms:created>
  <dcterms:modified xsi:type="dcterms:W3CDTF">2025-12-09T18:57:22Z</dcterms:modified>
</cp:coreProperties>
</file>